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BiancaNicholls(Birmi\Downloads\"/>
    </mc:Choice>
  </mc:AlternateContent>
  <xr:revisionPtr revIDLastSave="0" documentId="8_{21E14E64-EBAB-4807-B9BF-F23CB0B0B77B}" xr6:coauthVersionLast="47" xr6:coauthVersionMax="47" xr10:uidLastSave="{00000000-0000-0000-0000-000000000000}"/>
  <bookViews>
    <workbookView xWindow="-110" yWindow="-110" windowWidth="22780" windowHeight="14660" firstSheet="3" activeTab="5" xr2:uid="{0FD939E5-30E5-4AD1-8B78-61CFD96FE843}"/>
  </bookViews>
  <sheets>
    <sheet name="Birmingham and Solihull" sheetId="2" r:id="rId1"/>
    <sheet name="Coventry and Warwickshire" sheetId="3" r:id="rId2"/>
    <sheet name="Herefordshire &amp; Worcestershire" sheetId="4" r:id="rId3"/>
    <sheet name="Shropshire, Telford and Wrekin" sheetId="5" r:id="rId4"/>
    <sheet name="Staffs and Stoke on Trent" sheetId="6" r:id="rId5"/>
    <sheet name="The Black Country" sheetId="7" r:id="rId6"/>
  </sheets>
  <definedNames>
    <definedName name="_xlnm._FilterDatabase" localSheetId="0" hidden="1">'Birmingham and Solihull'!$A$1:$F$33</definedName>
    <definedName name="_xlnm._FilterDatabase" localSheetId="5" hidden="1">'The Black Country'!$A$1:$F$30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<sst xmlns="http://schemas.openxmlformats.org/spreadsheetml/2006/main" count="930" uniqueCount="576">
  <si>
    <t>PHARMACY NAME</t>
  </si>
  <si>
    <t>ADDRESS</t>
  </si>
  <si>
    <t>TOWN/CITY</t>
  </si>
  <si>
    <t>POSTCODE</t>
  </si>
  <si>
    <t>TELEPHONE NUMBER 1</t>
  </si>
  <si>
    <t>26th August 2024</t>
  </si>
  <si>
    <t>N D Chemist</t>
  </si>
  <si>
    <t>452 College Road, Kingstanding</t>
  </si>
  <si>
    <t>Birmingham</t>
  </si>
  <si>
    <t>B44 0HL</t>
  </si>
  <si>
    <t>0121 350 9679</t>
  </si>
  <si>
    <t>12:00-15:00</t>
  </si>
  <si>
    <t>Asda Pharmacy</t>
  </si>
  <si>
    <t>Asda Superstore, Coventry Road, Small Heath</t>
  </si>
  <si>
    <t>B10 0HH</t>
  </si>
  <si>
    <t>0121 766 4819</t>
  </si>
  <si>
    <t>10:00 – 16:00 ( Lunch 12.30-13:00)</t>
  </si>
  <si>
    <t>Jhoots Pharmacy</t>
  </si>
  <si>
    <t>Fox &amp; Goose Shopping Centre, 898-902 Washwood Heath Road, Ward End</t>
  </si>
  <si>
    <t>B8 2NB</t>
  </si>
  <si>
    <t>0121 783-8680</t>
  </si>
  <si>
    <t>Mohammedi Pharmacy</t>
  </si>
  <si>
    <t>545-547 Green Lane, Small Heath</t>
  </si>
  <si>
    <t>B9 5PT</t>
  </si>
  <si>
    <t>0121 773 3075</t>
  </si>
  <si>
    <t>A+ Pharmacy</t>
  </si>
  <si>
    <t>311 Bordesley Green East, Stechford</t>
  </si>
  <si>
    <t>B33 8QF</t>
  </si>
  <si>
    <t>0121 624 6010</t>
  </si>
  <si>
    <t>Tesco Instore Pharmacy</t>
  </si>
  <si>
    <t>Swan Shopping Centre, Coventry Road, South Yardley</t>
  </si>
  <si>
    <t>B26 1AD</t>
  </si>
  <si>
    <t>0345 671 9465</t>
  </si>
  <si>
    <t>10:00-16:00</t>
  </si>
  <si>
    <t>Old Horns Crescent, Great Barr</t>
  </si>
  <si>
    <t>B43 7HA</t>
  </si>
  <si>
    <t>0121 325 3210</t>
  </si>
  <si>
    <t>Walsall Road, Perry Barr</t>
  </si>
  <si>
    <t>B42 1AA</t>
  </si>
  <si>
    <t>0121 366 3210</t>
  </si>
  <si>
    <t>Boots UK Ltd</t>
  </si>
  <si>
    <t>Msu10, Middle Mall West, The Bull Ring Shopping Centre</t>
  </si>
  <si>
    <t>B5 4BE</t>
  </si>
  <si>
    <t>0121 632 6418</t>
  </si>
  <si>
    <t>10:00-19:00</t>
  </si>
  <si>
    <t>Zenith Pharmacy</t>
  </si>
  <si>
    <t>9-9a Birchfield Road</t>
  </si>
  <si>
    <t>B19 1SU</t>
  </si>
  <si>
    <t>0121 554 9944</t>
  </si>
  <si>
    <t>10:00-13:00</t>
  </si>
  <si>
    <t>Stag Chemist</t>
  </si>
  <si>
    <t>230 Stoney Lane, Sparkbrook</t>
  </si>
  <si>
    <t>B12 8AN</t>
  </si>
  <si>
    <t>0121 442 2418</t>
  </si>
  <si>
    <t>10:00-20:00</t>
  </si>
  <si>
    <t>Camden Street, Hockley</t>
  </si>
  <si>
    <t>B18 7NZ</t>
  </si>
  <si>
    <t>0345 026 9623</t>
  </si>
  <si>
    <t>Handsworth Pharmacy</t>
  </si>
  <si>
    <t>77 Holyhead Road, Handsworth</t>
  </si>
  <si>
    <t>B21 0LG</t>
  </si>
  <si>
    <t>0121 554 1854</t>
  </si>
  <si>
    <t>Bosworth Drive</t>
  </si>
  <si>
    <t>B37 5EX</t>
  </si>
  <si>
    <t>0121 788 5710</t>
  </si>
  <si>
    <t>Chemycare Pharmacy</t>
  </si>
  <si>
    <t>2D Wake Green Road, Moseley</t>
  </si>
  <si>
    <t>B13 9EZ</t>
  </si>
  <si>
    <t>0121 449 7423</t>
  </si>
  <si>
    <t xml:space="preserve">Hall Green Pharmacy </t>
  </si>
  <si>
    <t>1096 Stratford Road, Hall Green</t>
  </si>
  <si>
    <t>B28 8AD</t>
  </si>
  <si>
    <t>0121 778 5350</t>
  </si>
  <si>
    <t>09:00-15:00</t>
  </si>
  <si>
    <t>Unit 2 (Adjacent To 480 Bristol Road), 480 Bristol Road, Selly Oak</t>
  </si>
  <si>
    <t>B29 6BD</t>
  </si>
  <si>
    <t>0121 472 0155</t>
  </si>
  <si>
    <t>131 high street, Harborne</t>
  </si>
  <si>
    <t>B17 9NP</t>
  </si>
  <si>
    <t>0121 427 1083</t>
  </si>
  <si>
    <t>Robin Hood Pharmacy</t>
  </si>
  <si>
    <t>1518 Stratford Road, Hall Green</t>
  </si>
  <si>
    <t>B28 9ET</t>
  </si>
  <si>
    <t>0121 572 3727</t>
  </si>
  <si>
    <t>Rajja Chemists</t>
  </si>
  <si>
    <t>5 Dwellings Lane, Quinton</t>
  </si>
  <si>
    <t>B32 1RJ</t>
  </si>
  <si>
    <t>0121 421 6840</t>
  </si>
  <si>
    <t>Boots the chemist</t>
  </si>
  <si>
    <t>Fort Parkway, Erdington</t>
  </si>
  <si>
    <t>B24 9FP</t>
  </si>
  <si>
    <t>0121 386 1359</t>
  </si>
  <si>
    <t>10:00-18:00</t>
  </si>
  <si>
    <t>66 High Street</t>
  </si>
  <si>
    <t>B4 7TA</t>
  </si>
  <si>
    <t>0121 212 1330</t>
  </si>
  <si>
    <t>Sparkhill Pharmacy</t>
  </si>
  <si>
    <t>805-807 Stratford Road, Sparkhill</t>
  </si>
  <si>
    <t>B11 4DA</t>
  </si>
  <si>
    <t>0121 777 8855</t>
  </si>
  <si>
    <t>09:00-20:00</t>
  </si>
  <si>
    <t>29-31 Greenwood Way, Chelmsley Wood</t>
  </si>
  <si>
    <t>B37 5TL</t>
  </si>
  <si>
    <t>0121 770 6011</t>
  </si>
  <si>
    <t>10:00-15:00</t>
  </si>
  <si>
    <t>Crest Pharmacy - Meriden</t>
  </si>
  <si>
    <t>1 The Green, Meriden</t>
  </si>
  <si>
    <t>Coventry</t>
  </si>
  <si>
    <t>CV7 7LN</t>
  </si>
  <si>
    <t>01676 52 2722</t>
  </si>
  <si>
    <t>7 Mell Square</t>
  </si>
  <si>
    <t>Solihull</t>
  </si>
  <si>
    <t>B91 3AZ</t>
  </si>
  <si>
    <t>0121 705 7553</t>
  </si>
  <si>
    <t>10:00-17:00</t>
  </si>
  <si>
    <t>21-35 Stratford Road, Shirley</t>
  </si>
  <si>
    <t>B90 3LU</t>
  </si>
  <si>
    <t>0121 519 2960</t>
  </si>
  <si>
    <t>1505 Stratford Road, Shirley</t>
  </si>
  <si>
    <t>B90 4EN</t>
  </si>
  <si>
    <t>0345 6779624</t>
  </si>
  <si>
    <t>Unit 4, Sears Retail Park, Oakenshaw Road</t>
  </si>
  <si>
    <t>B90 4QY</t>
  </si>
  <si>
    <t>0121 733 6763</t>
  </si>
  <si>
    <t>Asda Superstore, Walmley Ash Road, Minworth</t>
  </si>
  <si>
    <t>Sutton Coldfield</t>
  </si>
  <si>
    <t>B76 1XL</t>
  </si>
  <si>
    <t>0121 313 7159</t>
  </si>
  <si>
    <t>11 Princess Alice Drive</t>
  </si>
  <si>
    <t>B73 6RB</t>
  </si>
  <si>
    <t>0121 673 1647</t>
  </si>
  <si>
    <t>44-46 Gracechurch Shopping Centre, The Parade</t>
  </si>
  <si>
    <t>B72 1PD</t>
  </si>
  <si>
    <t>0121 354 1729</t>
  </si>
  <si>
    <t>10:30-16:30</t>
  </si>
  <si>
    <t>Tesco Pharmacy</t>
  </si>
  <si>
    <t xml:space="preserve">Leicester Street </t>
  </si>
  <si>
    <t>Bedworth</t>
  </si>
  <si>
    <t>CV12 8SX</t>
  </si>
  <si>
    <t>0345 677 9701</t>
  </si>
  <si>
    <t>Asda Shopping Centre, Brade Drive</t>
  </si>
  <si>
    <t>CV2 2PN</t>
  </si>
  <si>
    <t>02476 625817</t>
  </si>
  <si>
    <t>Abbey Park, London Road</t>
  </si>
  <si>
    <t>CV3 4AR</t>
  </si>
  <si>
    <t>02476 507713</t>
  </si>
  <si>
    <t>43 Torcross Avenue, Wyken</t>
  </si>
  <si>
    <t>CV2 3NE</t>
  </si>
  <si>
    <t>02476 451045</t>
  </si>
  <si>
    <t>09:00-18:00</t>
  </si>
  <si>
    <t>100 Moseley Avenue</t>
  </si>
  <si>
    <t>CV6 1HQ</t>
  </si>
  <si>
    <t>02476 597703</t>
  </si>
  <si>
    <t>Lloydspharmacy</t>
  </si>
  <si>
    <t>City of Coventry Health Centre, 2 Stoney Stanton Road</t>
  </si>
  <si>
    <t>CV1 4FS</t>
  </si>
  <si>
    <t>02476 226230</t>
  </si>
  <si>
    <t>Tesco Store, Cross Point Business Park</t>
  </si>
  <si>
    <t>CV2 2SH</t>
  </si>
  <si>
    <t>02476 291847</t>
  </si>
  <si>
    <t>Tesco Store, Clifford Bridge Road</t>
  </si>
  <si>
    <t>CV2 2TS</t>
  </si>
  <si>
    <t>02476 817849</t>
  </si>
  <si>
    <t>Tesco Store, Cov Arena Extra, Phoenix Way</t>
  </si>
  <si>
    <t>CV6 6AS</t>
  </si>
  <si>
    <t>02476 817249</t>
  </si>
  <si>
    <t>Your Local Boots Pharmacy</t>
  </si>
  <si>
    <t>49 The Precinct</t>
  </si>
  <si>
    <t>CV1 1DS</t>
  </si>
  <si>
    <t>02476 226561</t>
  </si>
  <si>
    <t>Boots Pharmacy</t>
  </si>
  <si>
    <t>Unit 2, Warwickshire Shopping Park, Kynner Way, Binley</t>
  </si>
  <si>
    <t>CV3 2SB</t>
  </si>
  <si>
    <t>02476 443767</t>
  </si>
  <si>
    <t>Arena Park, Phoenix Way</t>
  </si>
  <si>
    <t>02476 685219</t>
  </si>
  <si>
    <t>Chesterton Drive</t>
  </si>
  <si>
    <t>Leamington Spa</t>
  </si>
  <si>
    <t>CV31 1YD</t>
  </si>
  <si>
    <t>01926 459010</t>
  </si>
  <si>
    <t>Boots the Chemist</t>
  </si>
  <si>
    <t>Unit D, Shires Retail Park</t>
  </si>
  <si>
    <t>CV34 6RH</t>
  </si>
  <si>
    <t>01926 431018</t>
  </si>
  <si>
    <t>31 The Parade</t>
  </si>
  <si>
    <t>CV32 4BL</t>
  </si>
  <si>
    <t xml:space="preserve">01926 424945 </t>
  </si>
  <si>
    <t>Asda Superstore, Newtown Road</t>
  </si>
  <si>
    <t>Nuneaton</t>
  </si>
  <si>
    <t>CV11 4FL</t>
  </si>
  <si>
    <t>02476 580510</t>
  </si>
  <si>
    <t>Boots Local</t>
  </si>
  <si>
    <t>105 Arbury Road, Stockingford</t>
  </si>
  <si>
    <t>CV10 7NJ</t>
  </si>
  <si>
    <t>02476 384364</t>
  </si>
  <si>
    <t>10:00-14:00</t>
  </si>
  <si>
    <t>12 Chapel Street</t>
  </si>
  <si>
    <t>Rugby</t>
  </si>
  <si>
    <t>CV21 3EB</t>
  </si>
  <si>
    <t>01788 513310</t>
  </si>
  <si>
    <t>1 Leicester Road</t>
  </si>
  <si>
    <t>CV21 1RG</t>
  </si>
  <si>
    <t xml:space="preserve">01788 211447 </t>
  </si>
  <si>
    <t xml:space="preserve">Boots the Chemist </t>
  </si>
  <si>
    <t xml:space="preserve">Unit 5 Junction 1, Retail &amp; Leisure Park, Leicester Road </t>
  </si>
  <si>
    <t>CV21 1RW</t>
  </si>
  <si>
    <t>01788 567385</t>
  </si>
  <si>
    <t>Maybird Shopping Centre, Birmingham Road</t>
  </si>
  <si>
    <t>Stratford-upon-Avon</t>
  </si>
  <si>
    <t>CV37 0UA</t>
  </si>
  <si>
    <t>0121 5195564</t>
  </si>
  <si>
    <t>Maybird Centre, Birmingham Road</t>
  </si>
  <si>
    <t>CV37 0BT</t>
  </si>
  <si>
    <t>01789 297223</t>
  </si>
  <si>
    <t>09:00-17:00</t>
  </si>
  <si>
    <t>11 Bridge Street</t>
  </si>
  <si>
    <t>CV37 6AB</t>
  </si>
  <si>
    <t>01789 292173</t>
  </si>
  <si>
    <t>Emscote Road</t>
  </si>
  <si>
    <t>Warwick</t>
  </si>
  <si>
    <t>CV34 5QJ</t>
  </si>
  <si>
    <t>BHI Parkside , Stourbridge Road</t>
  </si>
  <si>
    <t>Bromsgrove</t>
  </si>
  <si>
    <t>B61 0AZ</t>
  </si>
  <si>
    <t>01527 872077</t>
  </si>
  <si>
    <t xml:space="preserve">50 St Andrew's Square </t>
  </si>
  <si>
    <t>Droitwich</t>
  </si>
  <si>
    <t>WR9 8TJ</t>
  </si>
  <si>
    <t>01905 773219</t>
  </si>
  <si>
    <t>Evesham Retail Park, Unit 2</t>
  </si>
  <si>
    <t>Evesham</t>
  </si>
  <si>
    <t>WR11 4AB</t>
  </si>
  <si>
    <t>01386 48665</t>
  </si>
  <si>
    <t>Belmont Road</t>
  </si>
  <si>
    <t>Hereford</t>
  </si>
  <si>
    <t>HR2 7JE</t>
  </si>
  <si>
    <t>01432 346310</t>
  </si>
  <si>
    <t>Abbotts Mead Road, Belmont</t>
  </si>
  <si>
    <t>HR2 7XS</t>
  </si>
  <si>
    <t>01432 484114</t>
  </si>
  <si>
    <t>1 Fryzer Court, Bewell Street</t>
  </si>
  <si>
    <t>HR4 0BW</t>
  </si>
  <si>
    <t>01432 484116</t>
  </si>
  <si>
    <t>12/13 High Street</t>
  </si>
  <si>
    <t>HR4 9AA</t>
  </si>
  <si>
    <t>01432 274941</t>
  </si>
  <si>
    <t>Tesco Superstore, Castle Road</t>
  </si>
  <si>
    <t>Kidderminster</t>
  </si>
  <si>
    <t>DY11 6SW</t>
  </si>
  <si>
    <t>01562 535247</t>
  </si>
  <si>
    <t>Unit 15 Weavers Wharf</t>
  </si>
  <si>
    <t>DY10 1AA</t>
  </si>
  <si>
    <t>01562 751200</t>
  </si>
  <si>
    <t xml:space="preserve">Boots Pharmacy  </t>
  </si>
  <si>
    <t>18 Corn Square</t>
  </si>
  <si>
    <t>Leominster</t>
  </si>
  <si>
    <t>HR6 8LR</t>
  </si>
  <si>
    <t>01568 612721</t>
  </si>
  <si>
    <t>13:00-16:00</t>
  </si>
  <si>
    <t>Unit 11, Enigma Retail Park</t>
  </si>
  <si>
    <t>Malvern</t>
  </si>
  <si>
    <t>WR14 1JQ</t>
  </si>
  <si>
    <t>01684 573197</t>
  </si>
  <si>
    <t>Tesco Extra, Coldfield Drive</t>
  </si>
  <si>
    <t>Redditch</t>
  </si>
  <si>
    <t>B98 7RU</t>
  </si>
  <si>
    <t>01527 535847</t>
  </si>
  <si>
    <t>1-4 Kingfisher walk</t>
  </si>
  <si>
    <t>B97 4EY</t>
  </si>
  <si>
    <t>01527 68166</t>
  </si>
  <si>
    <t>5 Market Place</t>
  </si>
  <si>
    <t>Ross-On-Wye</t>
  </si>
  <si>
    <t>HR9 5NX</t>
  </si>
  <si>
    <t>01989 562798</t>
  </si>
  <si>
    <t>Silver Street, Lowesmoor</t>
  </si>
  <si>
    <t>Worcester</t>
  </si>
  <si>
    <t xml:space="preserve">WR1 2DA </t>
  </si>
  <si>
    <t>01905 680300</t>
  </si>
  <si>
    <t>Millwood Drive</t>
  </si>
  <si>
    <t>WR4 0UJ</t>
  </si>
  <si>
    <t>0345 6779746</t>
  </si>
  <si>
    <t>72-74 High Street</t>
  </si>
  <si>
    <t>WR1 2EU</t>
  </si>
  <si>
    <t>01905 726868 (Ext 3)</t>
  </si>
  <si>
    <t>Boots The Chemist</t>
  </si>
  <si>
    <t>30 - 31 High Street</t>
  </si>
  <si>
    <t>Bridgnorth</t>
  </si>
  <si>
    <t>WV16 4DB</t>
  </si>
  <si>
    <t>01746 763127</t>
  </si>
  <si>
    <t>11:00-15:00</t>
  </si>
  <si>
    <t>34 Bull Ring</t>
  </si>
  <si>
    <t>Ludlow</t>
  </si>
  <si>
    <t>SY8 1AA</t>
  </si>
  <si>
    <t>01584 872548</t>
  </si>
  <si>
    <t>11:00-12:00</t>
  </si>
  <si>
    <t>5 - 7 Church Street</t>
  </si>
  <si>
    <t>Oswestry</t>
  </si>
  <si>
    <t>SY11 2SU</t>
  </si>
  <si>
    <t>01691 659249</t>
  </si>
  <si>
    <t>Old Potts Way</t>
  </si>
  <si>
    <t>Shrewsbury</t>
  </si>
  <si>
    <t>SY3 7ET</t>
  </si>
  <si>
    <t>01743 276810</t>
  </si>
  <si>
    <t>7 - 9 Pride Hill</t>
  </si>
  <si>
    <t>SY1 1DD</t>
  </si>
  <si>
    <t>01743 351311</t>
  </si>
  <si>
    <t>Cattle Market, Battlefield Road</t>
  </si>
  <si>
    <t>SY1 4HA</t>
  </si>
  <si>
    <t>0345 6779594</t>
  </si>
  <si>
    <t>Meole Brace Retail Park, Hereford Road</t>
  </si>
  <si>
    <t>SY3 9NB</t>
  </si>
  <si>
    <t>01743 236973</t>
  </si>
  <si>
    <t>St George's Road, Donnington Wood</t>
  </si>
  <si>
    <t>Telford</t>
  </si>
  <si>
    <t>TF2 7RX  </t>
  </si>
  <si>
    <t>01952 621710</t>
  </si>
  <si>
    <t>Southwater Way, Malinsgate</t>
  </si>
  <si>
    <t>TF3 4HZ</t>
  </si>
  <si>
    <t>01952 741028</t>
  </si>
  <si>
    <t>Tesco Extra, Wrekin Retail Park, Arleston, Wellington</t>
  </si>
  <si>
    <t>TF1 2DE</t>
  </si>
  <si>
    <t>0191 693 5969</t>
  </si>
  <si>
    <t>4 - 10 North Sherwood Street, Town Centre</t>
  </si>
  <si>
    <t>TF3 4AU</t>
  </si>
  <si>
    <t>01952 291351</t>
  </si>
  <si>
    <t>Green End Pharmacy</t>
  </si>
  <si>
    <t>11 - 13 Green End</t>
  </si>
  <si>
    <t>Whitchurch</t>
  </si>
  <si>
    <t>SY13 1AD</t>
  </si>
  <si>
    <t>01948 662109</t>
  </si>
  <si>
    <t>Unit 3, Burntwood Shopping Centre</t>
  </si>
  <si>
    <t>Burntwood</t>
  </si>
  <si>
    <t>WS7 1JR</t>
  </si>
  <si>
    <t>01543 685740</t>
  </si>
  <si>
    <t>13:00-15:00</t>
  </si>
  <si>
    <t>The Octagon Centre, Orchard Street</t>
  </si>
  <si>
    <t>Burton upon Trent</t>
  </si>
  <si>
    <t>DE14  3TN</t>
  </si>
  <si>
    <t>01283 523210</t>
  </si>
  <si>
    <t>Tesco Superstore , St Peters Bridge</t>
  </si>
  <si>
    <t>DE14 3RJ</t>
  </si>
  <si>
    <t>01283 614010</t>
  </si>
  <si>
    <t>1 Cooper Square</t>
  </si>
  <si>
    <t>DE14 1DG</t>
  </si>
  <si>
    <t>01283 561573</t>
  </si>
  <si>
    <t>Hawks Green District Centre, Heath Hayes</t>
  </si>
  <si>
    <t>Cannock</t>
  </si>
  <si>
    <t>WS12 3YY</t>
  </si>
  <si>
    <t>01543 801000</t>
  </si>
  <si>
    <t>Unit 5, Orbital Retail Park, Voyager Drive</t>
  </si>
  <si>
    <t>WS11 8XP</t>
  </si>
  <si>
    <t>01543 579863</t>
  </si>
  <si>
    <t>Victoria Shopping Park, Victoria Street</t>
  </si>
  <si>
    <t>Hednesford</t>
  </si>
  <si>
    <t>WS12 1DW</t>
  </si>
  <si>
    <t>01543 801003</t>
  </si>
  <si>
    <t>Liverpool Road East</t>
  </si>
  <si>
    <t>Kidsgrove</t>
  </si>
  <si>
    <t>ST7 1DX</t>
  </si>
  <si>
    <t>01782 456220</t>
  </si>
  <si>
    <t>Leek Pharmacy</t>
  </si>
  <si>
    <t>55 Queen's Drive</t>
  </si>
  <si>
    <t>Leek</t>
  </si>
  <si>
    <t>ST13 6QF</t>
  </si>
  <si>
    <t>01538 386279</t>
  </si>
  <si>
    <t>11:00-13:00</t>
  </si>
  <si>
    <t>c/o Waitrose Store, Stonnyland Drive, off Sainte Foy Avenue</t>
  </si>
  <si>
    <t>Lichfield</t>
  </si>
  <si>
    <t>WS13 6RX</t>
  </si>
  <si>
    <t>01543 253994</t>
  </si>
  <si>
    <t>Tesco Superstore, Church Street</t>
  </si>
  <si>
    <t>WS13 6DZ</t>
  </si>
  <si>
    <t>0121 519 7698</t>
  </si>
  <si>
    <t>Market Drayton</t>
  </si>
  <si>
    <t>Asda Superstore, Wolstanton Retail Park, Wolstanton</t>
  </si>
  <si>
    <t>Newcastle under Lyme</t>
  </si>
  <si>
    <t>ST5 0AY</t>
  </si>
  <si>
    <t>01782 349010</t>
  </si>
  <si>
    <t>King Street Pharmacy</t>
  </si>
  <si>
    <t>58 - 60 King Street</t>
  </si>
  <si>
    <t>ST5 1HX</t>
  </si>
  <si>
    <t>01782 621900</t>
  </si>
  <si>
    <t>09:00-17:30</t>
  </si>
  <si>
    <t>60 - 62 High Street</t>
  </si>
  <si>
    <t>Newcastle under lyme</t>
  </si>
  <si>
    <t>ST5 1QL</t>
  </si>
  <si>
    <t>01782 616321</t>
  </si>
  <si>
    <t>Sandy Lane Health Centre, Sandy Lane</t>
  </si>
  <si>
    <t>Rugeley</t>
  </si>
  <si>
    <t>WS15 1HT</t>
  </si>
  <si>
    <t>01889 582257</t>
  </si>
  <si>
    <t>11:30-12:30</t>
  </si>
  <si>
    <t>Asda Superstore, Queensway</t>
  </si>
  <si>
    <t>Stafford</t>
  </si>
  <si>
    <t>ST16 3TA</t>
  </si>
  <si>
    <t>01785 782010</t>
  </si>
  <si>
    <t>4 - 8 Tamworth Street, Lichfield</t>
  </si>
  <si>
    <t>WS13 6JJ</t>
  </si>
  <si>
    <t>01543 263149</t>
  </si>
  <si>
    <t>Newport Road</t>
  </si>
  <si>
    <t>ST16 2HE</t>
  </si>
  <si>
    <t>01785 791410</t>
  </si>
  <si>
    <t>Queen's Retail Park, Silkmore Lane</t>
  </si>
  <si>
    <t>ST17 4SU</t>
  </si>
  <si>
    <t>01785 245736</t>
  </si>
  <si>
    <t>Stone Pharmacy</t>
  </si>
  <si>
    <t>Mansion House Surgery, Abbey Road, Stone</t>
  </si>
  <si>
    <t>ST15 8YE</t>
  </si>
  <si>
    <t>01785 819999</t>
  </si>
  <si>
    <t>Scotia Road, Tunstall</t>
  </si>
  <si>
    <t>Stoke-on-Trent</t>
  </si>
  <si>
    <t>ST6 6AT</t>
  </si>
  <si>
    <t>01782 820010</t>
  </si>
  <si>
    <t>291 Newcastle Road, Trent Vale</t>
  </si>
  <si>
    <t>ST4 6PL</t>
  </si>
  <si>
    <t>0121 519 5692</t>
  </si>
  <si>
    <t>Baths Road, Longton</t>
  </si>
  <si>
    <t>ST3 2JB</t>
  </si>
  <si>
    <t>01782 456223</t>
  </si>
  <si>
    <t>Clough Street, Hanley</t>
  </si>
  <si>
    <t>ST1 4AA</t>
  </si>
  <si>
    <t>01782 456232</t>
  </si>
  <si>
    <t>Lysander Road, Meir Park</t>
  </si>
  <si>
    <t>ST3 7WB</t>
  </si>
  <si>
    <t>01782 456226</t>
  </si>
  <si>
    <t>3 - 5 Upper Market Square, Hanley</t>
  </si>
  <si>
    <t>ST1 1PZ</t>
  </si>
  <si>
    <t>01782 213271</t>
  </si>
  <si>
    <t>Unit 5, Festival Park, Ridge House Drive, Hanley</t>
  </si>
  <si>
    <t>ST1 5SJ</t>
  </si>
  <si>
    <t>01782 284125</t>
  </si>
  <si>
    <t>10:00-17:30</t>
  </si>
  <si>
    <t>Waterloo Pharmacy</t>
  </si>
  <si>
    <t xml:space="preserve">68 The Strand, Longton </t>
  </si>
  <si>
    <t>ST3 2NR</t>
  </si>
  <si>
    <t>01782 342955</t>
  </si>
  <si>
    <t>159 Waterloo Road, Cobridge</t>
  </si>
  <si>
    <t>ST6 2ER</t>
  </si>
  <si>
    <t>01782 827167</t>
  </si>
  <si>
    <t>Bills Pharmacy</t>
  </si>
  <si>
    <t>29 High Street, Kinver</t>
  </si>
  <si>
    <t>Stourbridge</t>
  </si>
  <si>
    <t>DY7 6HF</t>
  </si>
  <si>
    <t>01384 872117</t>
  </si>
  <si>
    <t>Asda Stores, Ventura Park</t>
  </si>
  <si>
    <t>Tamworth</t>
  </si>
  <si>
    <t>B78 3HB</t>
  </si>
  <si>
    <t>01827 302180</t>
  </si>
  <si>
    <t>Unit A, Ventura Retail Park</t>
  </si>
  <si>
    <t>B79 7LQ</t>
  </si>
  <si>
    <t>01827 312631</t>
  </si>
  <si>
    <t>Tesco Superstore, Brookside Road</t>
  </si>
  <si>
    <t>Uttoxeter</t>
  </si>
  <si>
    <t>ST14 8AU</t>
  </si>
  <si>
    <t>01332 476607</t>
  </si>
  <si>
    <t>High Street, Wombourne</t>
  </si>
  <si>
    <t>Wolverhampton</t>
  </si>
  <si>
    <t>WV5 9DP</t>
  </si>
  <si>
    <t>01902 892430</t>
  </si>
  <si>
    <t>12:00-14:00</t>
  </si>
  <si>
    <t>Pearson Street</t>
  </si>
  <si>
    <t>Brierley Hill</t>
  </si>
  <si>
    <t>DY5 3BJ</t>
  </si>
  <si>
    <t>01384 571111</t>
  </si>
  <si>
    <t>Unit 3, Merry Hill Centre</t>
  </si>
  <si>
    <t>DY5 1QT</t>
  </si>
  <si>
    <t>01384 74177</t>
  </si>
  <si>
    <t>Foxoak Street</t>
  </si>
  <si>
    <t>Cradley Heath</t>
  </si>
  <si>
    <t>B64 5HJ</t>
  </si>
  <si>
    <t>01384 556447</t>
  </si>
  <si>
    <t>Tesco Superstore, Tesco Extra, Towngate Retail Park</t>
  </si>
  <si>
    <t>Dudley</t>
  </si>
  <si>
    <t>DY1 4RP</t>
  </si>
  <si>
    <t>01384 849647</t>
  </si>
  <si>
    <t>25-26 Market Place</t>
  </si>
  <si>
    <t xml:space="preserve">Dudley </t>
  </si>
  <si>
    <t>DY1 1PJ</t>
  </si>
  <si>
    <t>01384 252300</t>
  </si>
  <si>
    <t>10:00-15:30</t>
  </si>
  <si>
    <t>Asda Superstore, Gt. Bridge Retail Park</t>
  </si>
  <si>
    <t>Great Bridge</t>
  </si>
  <si>
    <t>DY4 7HW</t>
  </si>
  <si>
    <t>0121 521 5340</t>
  </si>
  <si>
    <t>Cornbow Shopping Centre, Queensway Mall, Stevenage</t>
  </si>
  <si>
    <t>Halesowen</t>
  </si>
  <si>
    <t>B63 4AB</t>
  </si>
  <si>
    <t>0121 504 4210</t>
  </si>
  <si>
    <t>Hawne Chemist</t>
  </si>
  <si>
    <t>177 Stourbridge Road</t>
  </si>
  <si>
    <t>B63 3UD</t>
  </si>
  <si>
    <t>0121 501 3518</t>
  </si>
  <si>
    <t>Oldbury</t>
  </si>
  <si>
    <t>Oldbury Pharmacy</t>
  </si>
  <si>
    <t>196 Causeway Green Road</t>
  </si>
  <si>
    <t>B68 8LS</t>
  </si>
  <si>
    <t>0121 552 3215</t>
  </si>
  <si>
    <t>10:00:00-16:00</t>
  </si>
  <si>
    <t>Off Windmill Lane</t>
  </si>
  <si>
    <t>Smethwick</t>
  </si>
  <si>
    <t>B66 3EN</t>
  </si>
  <si>
    <t xml:space="preserve">0121 555 1530 </t>
  </si>
  <si>
    <t>Unit 2 Windmill Shopping Park (Off Windmill Lane), Cape Hill</t>
  </si>
  <si>
    <t>B66 3PR</t>
  </si>
  <si>
    <t xml:space="preserve">0121 565 1975 </t>
  </si>
  <si>
    <t>Broadway Pharmacy</t>
  </si>
  <si>
    <t>95, The Broadway, Norton</t>
  </si>
  <si>
    <t>DY8 3HX</t>
  </si>
  <si>
    <t>01384 394856</t>
  </si>
  <si>
    <t>Asda Superstore, Wednesbury Oak Road</t>
  </si>
  <si>
    <t>Tipton</t>
  </si>
  <si>
    <t>DY4 0BP</t>
  </si>
  <si>
    <t>0121 505 2301</t>
  </si>
  <si>
    <t>Unit 2 Gt Bridge Retail Park, Gt Bridge St</t>
  </si>
  <si>
    <t>B70 0EN</t>
  </si>
  <si>
    <t>0121 557 6673</t>
  </si>
  <si>
    <t>Woodall Street, Bloxwich</t>
  </si>
  <si>
    <t>Walsall</t>
  </si>
  <si>
    <t>WS3 3JR</t>
  </si>
  <si>
    <t>01922 498000</t>
  </si>
  <si>
    <t>St Lawrence Way, Darlaston</t>
  </si>
  <si>
    <t>WS10 8UZ</t>
  </si>
  <si>
    <t>0121 568 4010</t>
  </si>
  <si>
    <t>Larvic Ismail Pharmacy</t>
  </si>
  <si>
    <t>Unit 2, 73 Milton Street</t>
  </si>
  <si>
    <t>WS1 4LA</t>
  </si>
  <si>
    <t>01922 622980</t>
  </si>
  <si>
    <t>12:00-16:00</t>
  </si>
  <si>
    <t>Silver Street, Brownhills</t>
  </si>
  <si>
    <t>WS8 6DZ</t>
  </si>
  <si>
    <t>0345 677 9696</t>
  </si>
  <si>
    <t>Littleton Street West</t>
  </si>
  <si>
    <t>WS2 8EQ</t>
  </si>
  <si>
    <t>0121 519 8176</t>
  </si>
  <si>
    <t>Unit A, 58 Park Street</t>
  </si>
  <si>
    <t>WS1 1NG</t>
  </si>
  <si>
    <t>01922 621555/6</t>
  </si>
  <si>
    <t>Unit D Gallagher Retail Park, Axle Tree Way</t>
  </si>
  <si>
    <t>Wednesbury</t>
  </si>
  <si>
    <t>WS10 9QY</t>
  </si>
  <si>
    <t>0121 505 5894</t>
  </si>
  <si>
    <t>27 The Sandwell Centre</t>
  </si>
  <si>
    <t>West Bromwich</t>
  </si>
  <si>
    <t>B70 7NG</t>
  </si>
  <si>
    <t>0121 553 5502</t>
  </si>
  <si>
    <t>Pharmacy Dept. at Tesco Willenhall, Neptune Industrial Estate, Owen Road</t>
  </si>
  <si>
    <t>Willenhall</t>
  </si>
  <si>
    <t>WV13 2PZ</t>
  </si>
  <si>
    <t>01902 437447</t>
  </si>
  <si>
    <t xml:space="preserve">Asda Pharmacy </t>
  </si>
  <si>
    <t>Asda Shopping Complex, Molineux Complex, Waterloo Road</t>
  </si>
  <si>
    <t>WV1 4AZ</t>
  </si>
  <si>
    <t>01902 778106</t>
  </si>
  <si>
    <t>Phoenix Health centre</t>
  </si>
  <si>
    <t>The Phoenix Health Centre, Parkfield Road</t>
  </si>
  <si>
    <t>WV4 6ED</t>
  </si>
  <si>
    <t>01902 621853</t>
  </si>
  <si>
    <t>Bentley Bridge, Unit 84 Bentley Bridge Retail Park , Wednesfield</t>
  </si>
  <si>
    <t>WV11 1BP</t>
  </si>
  <si>
    <t>01902 722592</t>
  </si>
  <si>
    <t>10:00-18:30</t>
  </si>
  <si>
    <t>40-42 Dudley Street</t>
  </si>
  <si>
    <t>WV1 3EX</t>
  </si>
  <si>
    <t>01902 427145</t>
  </si>
  <si>
    <t>Upper Green pharmacy</t>
  </si>
  <si>
    <t>5 Upper Green, Tettenhall</t>
  </si>
  <si>
    <t>WV6 8QQ</t>
  </si>
  <si>
    <t>01902 751353</t>
  </si>
  <si>
    <t>18/ 20 The Broadway, Bushbury</t>
  </si>
  <si>
    <t>WV10 8EB</t>
  </si>
  <si>
    <t>01902 782411</t>
  </si>
  <si>
    <t xml:space="preserve">10:00 – 16:00 </t>
  </si>
  <si>
    <t>Boots</t>
  </si>
  <si>
    <t>48-50 Cheshire Street</t>
  </si>
  <si>
    <t>TF9 1PR</t>
  </si>
  <si>
    <t>01630 652660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</si>
</sst>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top"/>
    </xf>
    <xf numFmtId="0" fontId="4" fillId="9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top"/>
    </xf>
  </cellXfs>
  <cellStyles count="1"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2952-6C90-4DFB-B176-DC28F964EF5D}">
  <sheetPr>
    <tabColor rgb="FFFF0000"/>
    <pageSetUpPr fitToPage="1"/>
  </sheetPr>
  <dimension ref="A1:F33"/>
  <sheetViews>
    <sheetView topLeftCell="A2" workbookViewId="0">
      <selection activeCell="A2" sqref="A2:A33"/>
    </sheetView>
  </sheetViews>
  <sheetFormatPr defaultRowHeight="14.5" x14ac:dyDescent="0.35"/>
  <cols>
    <col min="1" max="1" width="30.7265625" customWidth="1"/>
    <col min="2" max="2" width="79.54296875" customWidth="1"/>
    <col min="3" max="3" width="23.81640625" customWidth="1"/>
    <col min="4" max="4" width="14.26953125" customWidth="1"/>
    <col min="5" max="5" width="25" customWidth="1"/>
    <col min="6" max="6" width="34.26953125" customWidth="1"/>
  </cols>
  <sheetData>
    <row r="1" spans="1:6" x14ac:dyDescent="0.35">
      <c r="A1" s="1" t="s">
        <v>0</v>
      </c>
      <c r="B1" s="37" t="s">
        <v>1</v>
      </c>
      <c r="C1" s="1" t="s">
        <v>2</v>
      </c>
      <c r="D1" s="1" t="s">
        <v>3</v>
      </c>
      <c r="E1" s="1" t="s">
        <v>4</v>
      </c>
      <c r="F1" s="25" t="s">
        <v>5</v>
      </c>
    </row>
    <row r="2" spans="1:6" x14ac:dyDescent="0.35">
      <c r="A2" s="5" t="s">
        <v>6</v>
      </c>
      <c r="B2" s="38" t="s">
        <v>7</v>
      </c>
      <c r="C2" s="7" t="s">
        <v>8</v>
      </c>
      <c r="D2" s="3" t="s">
        <v>9</v>
      </c>
      <c r="E2" s="3" t="s">
        <v>10</v>
      </c>
      <c r="F2" s="27" t="s">
        <v>11</v>
      </c>
    </row>
    <row r="3" spans="1:6" x14ac:dyDescent="0.35">
      <c r="A3" s="5" t="s">
        <v>12</v>
      </c>
      <c r="B3" s="38" t="s">
        <v>13</v>
      </c>
      <c r="C3" s="7" t="s">
        <v>8</v>
      </c>
      <c r="D3" s="3" t="s">
        <v>14</v>
      </c>
      <c r="E3" s="3" t="s">
        <v>15</v>
      </c>
      <c r="F3" s="28" t="s">
        <v>16</v>
      </c>
    </row>
    <row r="4" spans="1:6" x14ac:dyDescent="0.35">
      <c r="A4" s="5" t="s">
        <v>17</v>
      </c>
      <c r="B4" s="38" t="s">
        <v>18</v>
      </c>
      <c r="C4" s="7" t="s">
        <v>8</v>
      </c>
      <c r="D4" s="3" t="s">
        <v>19</v>
      </c>
      <c r="E4" s="3" t="s">
        <v>20</v>
      </c>
      <c r="F4" s="27" t="s">
        <v>11</v>
      </c>
    </row>
    <row r="5" spans="1:6" x14ac:dyDescent="0.35">
      <c r="A5" s="5" t="s">
        <v>21</v>
      </c>
      <c r="B5" s="38" t="s">
        <v>22</v>
      </c>
      <c r="C5" s="7" t="s">
        <v>8</v>
      </c>
      <c r="D5" s="3" t="s">
        <v>23</v>
      </c>
      <c r="E5" s="3" t="s">
        <v>24</v>
      </c>
      <c r="F5" s="26" t="s">
        <v>11</v>
      </c>
    </row>
    <row r="6" spans="1:6" x14ac:dyDescent="0.35">
      <c r="A6" s="5" t="s">
        <v>25</v>
      </c>
      <c r="B6" s="38" t="s">
        <v>26</v>
      </c>
      <c r="C6" s="7" t="s">
        <v>8</v>
      </c>
      <c r="D6" s="3" t="s">
        <v>27</v>
      </c>
      <c r="E6" s="3" t="s">
        <v>28</v>
      </c>
      <c r="F6" s="27" t="s">
        <v>11</v>
      </c>
    </row>
    <row r="7" spans="1:6" x14ac:dyDescent="0.35">
      <c r="A7" s="5" t="s">
        <v>29</v>
      </c>
      <c r="B7" s="38" t="s">
        <v>30</v>
      </c>
      <c r="C7" s="7" t="s">
        <v>8</v>
      </c>
      <c r="D7" s="3" t="s">
        <v>31</v>
      </c>
      <c r="E7" s="3" t="s">
        <v>32</v>
      </c>
      <c r="F7" s="26" t="s">
        <v>33</v>
      </c>
    </row>
    <row r="8" spans="1:6" x14ac:dyDescent="0.35">
      <c r="A8" s="5" t="s">
        <v>12</v>
      </c>
      <c r="B8" s="38" t="s">
        <v>34</v>
      </c>
      <c r="C8" s="7" t="s">
        <v>8</v>
      </c>
      <c r="D8" s="3" t="s">
        <v>35</v>
      </c>
      <c r="E8" s="3" t="s">
        <v>36</v>
      </c>
      <c r="F8" s="28" t="s">
        <v>16</v>
      </c>
    </row>
    <row r="9" spans="1:6" x14ac:dyDescent="0.35">
      <c r="A9" s="5" t="s">
        <v>12</v>
      </c>
      <c r="B9" s="38" t="s">
        <v>37</v>
      </c>
      <c r="C9" s="7" t="s">
        <v>8</v>
      </c>
      <c r="D9" s="3" t="s">
        <v>38</v>
      </c>
      <c r="E9" s="3" t="s">
        <v>39</v>
      </c>
      <c r="F9" s="28" t="s">
        <v>16</v>
      </c>
    </row>
    <row r="10" spans="1:6" x14ac:dyDescent="0.35">
      <c r="A10" s="5" t="s">
        <v>40</v>
      </c>
      <c r="B10" s="38" t="s">
        <v>41</v>
      </c>
      <c r="C10" s="7" t="s">
        <v>8</v>
      </c>
      <c r="D10" s="3" t="s">
        <v>42</v>
      </c>
      <c r="E10" s="3" t="s">
        <v>43</v>
      </c>
      <c r="F10" s="26" t="s">
        <v>44</v>
      </c>
    </row>
    <row r="11" spans="1:6" x14ac:dyDescent="0.35">
      <c r="A11" s="5" t="s">
        <v>45</v>
      </c>
      <c r="B11" s="38" t="s">
        <v>46</v>
      </c>
      <c r="C11" s="7" t="s">
        <v>8</v>
      </c>
      <c r="D11" s="3" t="s">
        <v>47</v>
      </c>
      <c r="E11" s="3" t="s">
        <v>48</v>
      </c>
      <c r="F11" s="26" t="s">
        <v>49</v>
      </c>
    </row>
    <row r="12" spans="1:6" x14ac:dyDescent="0.35">
      <c r="A12" s="5" t="s">
        <v>50</v>
      </c>
      <c r="B12" s="38" t="s">
        <v>51</v>
      </c>
      <c r="C12" s="7" t="s">
        <v>8</v>
      </c>
      <c r="D12" s="3" t="s">
        <v>52</v>
      </c>
      <c r="E12" s="3" t="s">
        <v>53</v>
      </c>
      <c r="F12" s="26" t="s">
        <v>54</v>
      </c>
    </row>
    <row r="13" spans="1:6" x14ac:dyDescent="0.35">
      <c r="A13" s="5" t="s">
        <v>29</v>
      </c>
      <c r="B13" s="38" t="s">
        <v>55</v>
      </c>
      <c r="C13" s="7" t="s">
        <v>8</v>
      </c>
      <c r="D13" s="3" t="s">
        <v>56</v>
      </c>
      <c r="E13" s="3" t="s">
        <v>57</v>
      </c>
      <c r="F13" s="26" t="s">
        <v>33</v>
      </c>
    </row>
    <row r="14" spans="1:6" x14ac:dyDescent="0.35">
      <c r="A14" s="5" t="s">
        <v>58</v>
      </c>
      <c r="B14" s="38" t="s">
        <v>59</v>
      </c>
      <c r="C14" s="7" t="s">
        <v>8</v>
      </c>
      <c r="D14" s="3" t="s">
        <v>60</v>
      </c>
      <c r="E14" s="3" t="s">
        <v>61</v>
      </c>
      <c r="F14" s="27" t="s">
        <v>11</v>
      </c>
    </row>
    <row r="15" spans="1:6" x14ac:dyDescent="0.35">
      <c r="A15" s="5" t="s">
        <v>12</v>
      </c>
      <c r="B15" s="38" t="s">
        <v>62</v>
      </c>
      <c r="C15" s="7" t="s">
        <v>8</v>
      </c>
      <c r="D15" s="3" t="s">
        <v>63</v>
      </c>
      <c r="E15" s="3" t="s">
        <v>64</v>
      </c>
      <c r="F15" s="28" t="s">
        <v>16</v>
      </c>
    </row>
    <row r="16" spans="1:6" x14ac:dyDescent="0.35">
      <c r="A16" s="5" t="s">
        <v>65</v>
      </c>
      <c r="B16" s="38" t="s">
        <v>66</v>
      </c>
      <c r="C16" s="7" t="s">
        <v>8</v>
      </c>
      <c r="D16" s="3" t="s">
        <v>67</v>
      </c>
      <c r="E16" s="3" t="s">
        <v>68</v>
      </c>
      <c r="F16" s="27" t="s">
        <v>49</v>
      </c>
    </row>
    <row r="17" spans="1:6" x14ac:dyDescent="0.35">
      <c r="A17" s="5" t="s">
        <v>69</v>
      </c>
      <c r="B17" s="38" t="s">
        <v>70</v>
      </c>
      <c r="C17" s="7" t="s">
        <v>8</v>
      </c>
      <c r="D17" s="3" t="s">
        <v>71</v>
      </c>
      <c r="E17" s="3" t="s">
        <v>72</v>
      </c>
      <c r="F17" s="26" t="s">
        <v>73</v>
      </c>
    </row>
    <row r="18" spans="1:6" x14ac:dyDescent="0.35">
      <c r="A18" s="5" t="s">
        <v>17</v>
      </c>
      <c r="B18" s="38" t="s">
        <v>74</v>
      </c>
      <c r="C18" s="7" t="s">
        <v>8</v>
      </c>
      <c r="D18" s="3" t="s">
        <v>75</v>
      </c>
      <c r="E18" s="3" t="s">
        <v>76</v>
      </c>
      <c r="F18" s="27" t="s">
        <v>11</v>
      </c>
    </row>
    <row r="19" spans="1:6" x14ac:dyDescent="0.35">
      <c r="A19" s="5" t="s">
        <v>17</v>
      </c>
      <c r="B19" s="38" t="s">
        <v>77</v>
      </c>
      <c r="C19" s="7" t="s">
        <v>8</v>
      </c>
      <c r="D19" s="3" t="s">
        <v>78</v>
      </c>
      <c r="E19" s="3" t="s">
        <v>79</v>
      </c>
      <c r="F19" s="26" t="s">
        <v>11</v>
      </c>
    </row>
    <row r="20" spans="1:6" x14ac:dyDescent="0.35">
      <c r="A20" s="5" t="s">
        <v>80</v>
      </c>
      <c r="B20" s="38" t="s">
        <v>81</v>
      </c>
      <c r="C20" s="7" t="s">
        <v>8</v>
      </c>
      <c r="D20" s="3" t="s">
        <v>82</v>
      </c>
      <c r="E20" s="3" t="s">
        <v>83</v>
      </c>
      <c r="F20" s="26" t="s">
        <v>54</v>
      </c>
    </row>
    <row r="21" spans="1:6" x14ac:dyDescent="0.35">
      <c r="A21" s="5" t="s">
        <v>84</v>
      </c>
      <c r="B21" s="38" t="s">
        <v>85</v>
      </c>
      <c r="C21" s="7" t="s">
        <v>8</v>
      </c>
      <c r="D21" s="3" t="s">
        <v>86</v>
      </c>
      <c r="E21" s="3" t="s">
        <v>87</v>
      </c>
      <c r="F21" s="26" t="s">
        <v>11</v>
      </c>
    </row>
    <row r="22" spans="1:6" x14ac:dyDescent="0.35">
      <c r="A22" s="22" t="s">
        <v>88</v>
      </c>
      <c r="B22" s="39" t="s">
        <v>89</v>
      </c>
      <c r="C22" s="15" t="s">
        <v>8</v>
      </c>
      <c r="D22" s="21" t="s">
        <v>90</v>
      </c>
      <c r="E22" s="21" t="s">
        <v>91</v>
      </c>
      <c r="F22" s="29" t="s">
        <v>92</v>
      </c>
    </row>
    <row r="23" spans="1:6" x14ac:dyDescent="0.35">
      <c r="A23" s="19" t="s">
        <v>40</v>
      </c>
      <c r="B23" s="39" t="s">
        <v>93</v>
      </c>
      <c r="C23" s="10" t="s">
        <v>8</v>
      </c>
      <c r="D23" s="9" t="s">
        <v>94</v>
      </c>
      <c r="E23" s="9" t="s">
        <v>95</v>
      </c>
      <c r="F23" s="29" t="s">
        <v>92</v>
      </c>
    </row>
    <row r="24" spans="1:6" x14ac:dyDescent="0.35">
      <c r="A24" s="19" t="s">
        <v>96</v>
      </c>
      <c r="B24" s="39" t="s">
        <v>97</v>
      </c>
      <c r="C24" s="10" t="s">
        <v>8</v>
      </c>
      <c r="D24" s="9" t="s">
        <v>98</v>
      </c>
      <c r="E24" s="9" t="s">
        <v>99</v>
      </c>
      <c r="F24" s="29" t="s">
        <v>100</v>
      </c>
    </row>
    <row r="25" spans="1:6" x14ac:dyDescent="0.35">
      <c r="A25" s="19" t="s">
        <v>40</v>
      </c>
      <c r="B25" s="39" t="s">
        <v>101</v>
      </c>
      <c r="C25" s="10" t="s">
        <v>8</v>
      </c>
      <c r="D25" s="9" t="s">
        <v>102</v>
      </c>
      <c r="E25" s="9" t="s">
        <v>103</v>
      </c>
      <c r="F25" s="29" t="s">
        <v>104</v>
      </c>
    </row>
    <row r="26" spans="1:6" s="2" customFormat="1" ht="15" customHeight="1" x14ac:dyDescent="0.35">
      <c r="A26" s="47" t="s">
        <v>105</v>
      </c>
      <c r="B26" s="48" t="s">
        <v>106</v>
      </c>
      <c r="C26" s="49" t="s">
        <v>107</v>
      </c>
      <c r="D26" s="50" t="s">
        <v>108</v>
      </c>
      <c r="E26" s="50" t="s">
        <v>109</v>
      </c>
      <c r="F26" s="61" t="s">
        <v>49</v>
      </c>
    </row>
    <row r="27" spans="1:6" x14ac:dyDescent="0.35">
      <c r="A27" s="6" t="s">
        <v>40</v>
      </c>
      <c r="B27" s="38" t="s">
        <v>110</v>
      </c>
      <c r="C27" s="8" t="s">
        <v>111</v>
      </c>
      <c r="D27" s="4" t="s">
        <v>112</v>
      </c>
      <c r="E27" s="4" t="s">
        <v>113</v>
      </c>
      <c r="F27" s="26" t="s">
        <v>114</v>
      </c>
    </row>
    <row r="28" spans="1:6" x14ac:dyDescent="0.35">
      <c r="A28" s="5" t="s">
        <v>29</v>
      </c>
      <c r="B28" s="38" t="s">
        <v>115</v>
      </c>
      <c r="C28" s="7" t="s">
        <v>111</v>
      </c>
      <c r="D28" s="3" t="s">
        <v>116</v>
      </c>
      <c r="E28" s="3" t="s">
        <v>117</v>
      </c>
      <c r="F28" s="26" t="s">
        <v>33</v>
      </c>
    </row>
    <row r="29" spans="1:6" x14ac:dyDescent="0.35">
      <c r="A29" s="5" t="s">
        <v>29</v>
      </c>
      <c r="B29" s="38" t="s">
        <v>118</v>
      </c>
      <c r="C29" s="7" t="s">
        <v>111</v>
      </c>
      <c r="D29" s="3" t="s">
        <v>119</v>
      </c>
      <c r="E29" s="3" t="s">
        <v>120</v>
      </c>
      <c r="F29" s="26" t="s">
        <v>33</v>
      </c>
    </row>
    <row r="30" spans="1:6" x14ac:dyDescent="0.35">
      <c r="A30" s="19" t="s">
        <v>40</v>
      </c>
      <c r="B30" s="39" t="s">
        <v>121</v>
      </c>
      <c r="C30" s="10" t="s">
        <v>111</v>
      </c>
      <c r="D30" s="9" t="s">
        <v>122</v>
      </c>
      <c r="E30" s="9" t="s">
        <v>123</v>
      </c>
      <c r="F30" s="29" t="s">
        <v>100</v>
      </c>
    </row>
    <row r="31" spans="1:6" x14ac:dyDescent="0.35">
      <c r="A31" s="20" t="s">
        <v>12</v>
      </c>
      <c r="B31" s="38" t="s">
        <v>124</v>
      </c>
      <c r="C31" s="17" t="s">
        <v>125</v>
      </c>
      <c r="D31" s="17" t="s">
        <v>126</v>
      </c>
      <c r="E31" s="17" t="s">
        <v>127</v>
      </c>
      <c r="F31" s="34" t="s">
        <v>16</v>
      </c>
    </row>
    <row r="32" spans="1:6" x14ac:dyDescent="0.35">
      <c r="A32" s="20" t="s">
        <v>29</v>
      </c>
      <c r="B32" s="38" t="s">
        <v>128</v>
      </c>
      <c r="C32" s="17" t="s">
        <v>125</v>
      </c>
      <c r="D32" s="17" t="s">
        <v>129</v>
      </c>
      <c r="E32" s="17" t="s">
        <v>130</v>
      </c>
      <c r="F32" s="33" t="s">
        <v>33</v>
      </c>
    </row>
    <row r="33" spans="1:6" x14ac:dyDescent="0.35">
      <c r="A33" s="13" t="s">
        <v>40</v>
      </c>
      <c r="B33" s="39" t="s">
        <v>131</v>
      </c>
      <c r="C33" s="12" t="s">
        <v>125</v>
      </c>
      <c r="D33" s="12" t="s">
        <v>132</v>
      </c>
      <c r="E33" s="12" t="s">
        <v>133</v>
      </c>
      <c r="F33" s="32" t="s">
        <v>134</v>
      </c>
    </row>
  </sheetData>
  <conditionalFormatting sqref="A1:F33">
    <cfRule type="expression" dxfId="5" priority="1">
      <formula>MOD(ROW(),2)=0</formula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D495-2A2E-469A-9BA9-75C443F221F3}">
  <sheetPr>
    <tabColor rgb="FFFFC000"/>
    <pageSetUpPr fitToPage="1"/>
  </sheetPr>
  <dimension ref="A1:F25"/>
  <sheetViews>
    <sheetView workbookViewId="0">
      <selection activeCell="A2" sqref="A2:A25"/>
    </sheetView>
  </sheetViews>
  <sheetFormatPr defaultRowHeight="14.5" x14ac:dyDescent="0.35"/>
  <cols>
    <col min="1" max="1" width="30.81640625" customWidth="1"/>
    <col min="2" max="2" width="67.26953125" customWidth="1"/>
    <col min="3" max="3" width="23.81640625" customWidth="1"/>
    <col min="4" max="4" width="14.26953125" customWidth="1"/>
    <col min="5" max="5" width="25" customWidth="1"/>
    <col min="6" max="6" width="34.26953125" customWidth="1"/>
  </cols>
  <sheetData>
    <row r="1" spans="1:6" x14ac:dyDescent="0.35">
      <c r="A1" s="1" t="s">
        <v>0</v>
      </c>
      <c r="B1" s="37" t="s">
        <v>1</v>
      </c>
      <c r="C1" s="1" t="s">
        <v>2</v>
      </c>
      <c r="D1" s="1" t="s">
        <v>3</v>
      </c>
      <c r="E1" s="1" t="s">
        <v>4</v>
      </c>
      <c r="F1" s="25" t="s">
        <v>5</v>
      </c>
    </row>
    <row r="2" spans="1:6" x14ac:dyDescent="0.35">
      <c r="A2" s="5" t="s">
        <v>135</v>
      </c>
      <c r="B2" s="38" t="s">
        <v>136</v>
      </c>
      <c r="C2" s="7" t="s">
        <v>137</v>
      </c>
      <c r="D2" s="3" t="s">
        <v>138</v>
      </c>
      <c r="E2" s="3" t="s">
        <v>139</v>
      </c>
      <c r="F2" s="26" t="s">
        <v>33</v>
      </c>
    </row>
    <row r="3" spans="1:6" x14ac:dyDescent="0.35">
      <c r="A3" s="5" t="s">
        <v>12</v>
      </c>
      <c r="B3" s="38" t="s">
        <v>140</v>
      </c>
      <c r="C3" s="7" t="s">
        <v>107</v>
      </c>
      <c r="D3" s="3" t="s">
        <v>141</v>
      </c>
      <c r="E3" s="3" t="s">
        <v>142</v>
      </c>
      <c r="F3" s="28" t="s">
        <v>16</v>
      </c>
    </row>
    <row r="4" spans="1:6" x14ac:dyDescent="0.35">
      <c r="A4" s="5" t="s">
        <v>12</v>
      </c>
      <c r="B4" s="38" t="s">
        <v>143</v>
      </c>
      <c r="C4" s="7" t="s">
        <v>107</v>
      </c>
      <c r="D4" s="3" t="s">
        <v>144</v>
      </c>
      <c r="E4" s="3" t="s">
        <v>145</v>
      </c>
      <c r="F4" s="28" t="s">
        <v>16</v>
      </c>
    </row>
    <row r="5" spans="1:6" x14ac:dyDescent="0.35">
      <c r="A5" s="5" t="s">
        <v>17</v>
      </c>
      <c r="B5" s="38" t="s">
        <v>146</v>
      </c>
      <c r="C5" s="7" t="s">
        <v>107</v>
      </c>
      <c r="D5" s="3" t="s">
        <v>147</v>
      </c>
      <c r="E5" s="3" t="s">
        <v>148</v>
      </c>
      <c r="F5" s="26" t="s">
        <v>149</v>
      </c>
    </row>
    <row r="6" spans="1:6" x14ac:dyDescent="0.35">
      <c r="A6" s="5" t="s">
        <v>17</v>
      </c>
      <c r="B6" s="38" t="s">
        <v>150</v>
      </c>
      <c r="C6" s="7" t="s">
        <v>107</v>
      </c>
      <c r="D6" s="3" t="s">
        <v>151</v>
      </c>
      <c r="E6" s="3" t="s">
        <v>152</v>
      </c>
      <c r="F6" s="26" t="s">
        <v>149</v>
      </c>
    </row>
    <row r="7" spans="1:6" x14ac:dyDescent="0.35">
      <c r="A7" s="5" t="s">
        <v>153</v>
      </c>
      <c r="B7" s="38" t="s">
        <v>154</v>
      </c>
      <c r="C7" s="7" t="s">
        <v>107</v>
      </c>
      <c r="D7" s="3" t="s">
        <v>155</v>
      </c>
      <c r="E7" s="3" t="s">
        <v>156</v>
      </c>
      <c r="F7" s="26" t="s">
        <v>149</v>
      </c>
    </row>
    <row r="8" spans="1:6" x14ac:dyDescent="0.35">
      <c r="A8" s="5" t="s">
        <v>29</v>
      </c>
      <c r="B8" s="38" t="s">
        <v>157</v>
      </c>
      <c r="C8" s="7" t="s">
        <v>107</v>
      </c>
      <c r="D8" s="3" t="s">
        <v>158</v>
      </c>
      <c r="E8" s="3" t="s">
        <v>159</v>
      </c>
      <c r="F8" s="26" t="s">
        <v>33</v>
      </c>
    </row>
    <row r="9" spans="1:6" x14ac:dyDescent="0.35">
      <c r="A9" s="5" t="s">
        <v>29</v>
      </c>
      <c r="B9" s="38" t="s">
        <v>160</v>
      </c>
      <c r="C9" s="7" t="s">
        <v>107</v>
      </c>
      <c r="D9" s="3" t="s">
        <v>161</v>
      </c>
      <c r="E9" s="3" t="s">
        <v>162</v>
      </c>
      <c r="F9" s="26" t="s">
        <v>33</v>
      </c>
    </row>
    <row r="10" spans="1:6" x14ac:dyDescent="0.35">
      <c r="A10" s="5" t="s">
        <v>29</v>
      </c>
      <c r="B10" s="38" t="s">
        <v>163</v>
      </c>
      <c r="C10" s="7" t="s">
        <v>107</v>
      </c>
      <c r="D10" s="3" t="s">
        <v>164</v>
      </c>
      <c r="E10" s="3" t="s">
        <v>165</v>
      </c>
      <c r="F10" s="26" t="s">
        <v>33</v>
      </c>
    </row>
    <row r="11" spans="1:6" s="2" customFormat="1" x14ac:dyDescent="0.35">
      <c r="A11" s="52" t="s">
        <v>166</v>
      </c>
      <c r="B11" s="53" t="s">
        <v>167</v>
      </c>
      <c r="C11" s="54" t="s">
        <v>107</v>
      </c>
      <c r="D11" s="55" t="s">
        <v>168</v>
      </c>
      <c r="E11" s="55" t="s">
        <v>169</v>
      </c>
      <c r="F11" s="56" t="s">
        <v>134</v>
      </c>
    </row>
    <row r="12" spans="1:6" x14ac:dyDescent="0.35">
      <c r="A12" s="19" t="s">
        <v>170</v>
      </c>
      <c r="B12" s="39" t="s">
        <v>171</v>
      </c>
      <c r="C12" s="10" t="s">
        <v>107</v>
      </c>
      <c r="D12" s="9" t="s">
        <v>172</v>
      </c>
      <c r="E12" s="9" t="s">
        <v>173</v>
      </c>
      <c r="F12" s="29" t="s">
        <v>134</v>
      </c>
    </row>
    <row r="13" spans="1:6" x14ac:dyDescent="0.35">
      <c r="A13" s="19" t="s">
        <v>170</v>
      </c>
      <c r="B13" s="39" t="s">
        <v>174</v>
      </c>
      <c r="C13" s="10" t="s">
        <v>107</v>
      </c>
      <c r="D13" s="9" t="s">
        <v>164</v>
      </c>
      <c r="E13" s="9" t="s">
        <v>175</v>
      </c>
      <c r="F13" s="29" t="s">
        <v>134</v>
      </c>
    </row>
    <row r="14" spans="1:6" x14ac:dyDescent="0.35">
      <c r="A14" s="5" t="s">
        <v>12</v>
      </c>
      <c r="B14" s="38" t="s">
        <v>176</v>
      </c>
      <c r="C14" s="7" t="s">
        <v>177</v>
      </c>
      <c r="D14" s="3" t="s">
        <v>178</v>
      </c>
      <c r="E14" s="3" t="s">
        <v>179</v>
      </c>
      <c r="F14" s="28" t="s">
        <v>16</v>
      </c>
    </row>
    <row r="15" spans="1:6" x14ac:dyDescent="0.35">
      <c r="A15" s="5" t="s">
        <v>180</v>
      </c>
      <c r="B15" s="38" t="s">
        <v>181</v>
      </c>
      <c r="C15" s="7" t="s">
        <v>177</v>
      </c>
      <c r="D15" s="3" t="s">
        <v>182</v>
      </c>
      <c r="E15" s="3" t="s">
        <v>183</v>
      </c>
      <c r="F15" s="26" t="s">
        <v>134</v>
      </c>
    </row>
    <row r="16" spans="1:6" x14ac:dyDescent="0.35">
      <c r="A16" s="19" t="s">
        <v>180</v>
      </c>
      <c r="B16" s="39" t="s">
        <v>184</v>
      </c>
      <c r="C16" s="10" t="s">
        <v>177</v>
      </c>
      <c r="D16" s="9" t="s">
        <v>185</v>
      </c>
      <c r="E16" s="9" t="s">
        <v>186</v>
      </c>
      <c r="F16" s="29" t="s">
        <v>134</v>
      </c>
    </row>
    <row r="17" spans="1:6" x14ac:dyDescent="0.35">
      <c r="A17" s="5" t="s">
        <v>12</v>
      </c>
      <c r="B17" s="38" t="s">
        <v>187</v>
      </c>
      <c r="C17" s="7" t="s">
        <v>188</v>
      </c>
      <c r="D17" s="3" t="s">
        <v>189</v>
      </c>
      <c r="E17" s="3" t="s">
        <v>190</v>
      </c>
      <c r="F17" s="28" t="s">
        <v>16</v>
      </c>
    </row>
    <row r="18" spans="1:6" x14ac:dyDescent="0.35">
      <c r="A18" s="19" t="s">
        <v>191</v>
      </c>
      <c r="B18" s="39" t="s">
        <v>192</v>
      </c>
      <c r="C18" s="10" t="s">
        <v>188</v>
      </c>
      <c r="D18" s="9" t="s">
        <v>193</v>
      </c>
      <c r="E18" s="9" t="s">
        <v>194</v>
      </c>
      <c r="F18" s="29" t="s">
        <v>195</v>
      </c>
    </row>
    <row r="19" spans="1:6" x14ac:dyDescent="0.35">
      <c r="A19" s="5" t="s">
        <v>12</v>
      </c>
      <c r="B19" s="38" t="s">
        <v>196</v>
      </c>
      <c r="C19" s="7" t="s">
        <v>197</v>
      </c>
      <c r="D19" s="3" t="s">
        <v>198</v>
      </c>
      <c r="E19" s="3" t="s">
        <v>199</v>
      </c>
      <c r="F19" s="28" t="s">
        <v>16</v>
      </c>
    </row>
    <row r="20" spans="1:6" x14ac:dyDescent="0.35">
      <c r="A20" s="5" t="s">
        <v>135</v>
      </c>
      <c r="B20" s="38" t="s">
        <v>200</v>
      </c>
      <c r="C20" s="7" t="s">
        <v>197</v>
      </c>
      <c r="D20" s="3" t="s">
        <v>201</v>
      </c>
      <c r="E20" s="3" t="s">
        <v>202</v>
      </c>
      <c r="F20" s="26" t="s">
        <v>33</v>
      </c>
    </row>
    <row r="21" spans="1:6" x14ac:dyDescent="0.35">
      <c r="A21" s="19" t="s">
        <v>203</v>
      </c>
      <c r="B21" s="39" t="s">
        <v>204</v>
      </c>
      <c r="C21" s="10" t="s">
        <v>197</v>
      </c>
      <c r="D21" s="9" t="s">
        <v>205</v>
      </c>
      <c r="E21" s="9" t="s">
        <v>206</v>
      </c>
      <c r="F21" s="29" t="s">
        <v>134</v>
      </c>
    </row>
    <row r="22" spans="1:6" x14ac:dyDescent="0.35">
      <c r="A22" s="20" t="s">
        <v>135</v>
      </c>
      <c r="B22" s="38" t="s">
        <v>207</v>
      </c>
      <c r="C22" s="17" t="s">
        <v>208</v>
      </c>
      <c r="D22" s="17" t="s">
        <v>209</v>
      </c>
      <c r="E22" s="17" t="s">
        <v>210</v>
      </c>
      <c r="F22" s="33" t="s">
        <v>33</v>
      </c>
    </row>
    <row r="23" spans="1:6" x14ac:dyDescent="0.35">
      <c r="A23" s="13" t="s">
        <v>180</v>
      </c>
      <c r="B23" s="39" t="s">
        <v>211</v>
      </c>
      <c r="C23" s="12" t="s">
        <v>208</v>
      </c>
      <c r="D23" s="12" t="s">
        <v>212</v>
      </c>
      <c r="E23" s="12" t="s">
        <v>213</v>
      </c>
      <c r="F23" s="32" t="s">
        <v>214</v>
      </c>
    </row>
    <row r="24" spans="1:6" x14ac:dyDescent="0.35">
      <c r="A24" s="13" t="s">
        <v>180</v>
      </c>
      <c r="B24" s="39" t="s">
        <v>215</v>
      </c>
      <c r="C24" s="12" t="s">
        <v>208</v>
      </c>
      <c r="D24" s="12" t="s">
        <v>216</v>
      </c>
      <c r="E24" s="12" t="s">
        <v>217</v>
      </c>
      <c r="F24" s="32" t="s">
        <v>114</v>
      </c>
    </row>
    <row r="25" spans="1:6" x14ac:dyDescent="0.35">
      <c r="A25" s="20" t="s">
        <v>135</v>
      </c>
      <c r="B25" s="38" t="s">
        <v>218</v>
      </c>
      <c r="C25" s="17" t="s">
        <v>219</v>
      </c>
      <c r="D25" s="17" t="s">
        <v>220</v>
      </c>
      <c r="E25" s="17" t="s">
        <v>139</v>
      </c>
      <c r="F25" s="33" t="s">
        <v>33</v>
      </c>
    </row>
  </sheetData>
  <conditionalFormatting sqref="A1:F25">
    <cfRule type="expression" dxfId="4" priority="1">
      <formula>MOD(ROW(),2)=0</formula>
    </cfRule>
  </conditionalFormatting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2BBA-4BC3-4DD4-8EEE-B2E69A57D5F9}">
  <sheetPr>
    <tabColor rgb="FFFFFF00"/>
    <pageSetUpPr fitToPage="1"/>
  </sheetPr>
  <dimension ref="A1:F18"/>
  <sheetViews>
    <sheetView workbookViewId="0">
      <selection activeCell="A2" sqref="A2:A18"/>
    </sheetView>
  </sheetViews>
  <sheetFormatPr defaultRowHeight="14.5" x14ac:dyDescent="0.35"/>
  <cols>
    <col min="1" max="1" width="23.54296875" customWidth="1"/>
    <col min="2" max="2" width="67.26953125" customWidth="1"/>
    <col min="3" max="3" width="23.81640625" customWidth="1"/>
    <col min="4" max="4" width="14.26953125" customWidth="1"/>
    <col min="5" max="5" width="28" customWidth="1"/>
    <col min="6" max="6" width="34.26953125" customWidth="1"/>
  </cols>
  <sheetData>
    <row r="1" spans="1:6" x14ac:dyDescent="0.35">
      <c r="A1" s="1" t="s">
        <v>0</v>
      </c>
      <c r="B1" s="37" t="s">
        <v>1</v>
      </c>
      <c r="C1" s="1" t="s">
        <v>2</v>
      </c>
      <c r="D1" s="1" t="s">
        <v>3</v>
      </c>
      <c r="E1" s="1" t="s">
        <v>4</v>
      </c>
      <c r="F1" s="45" t="s">
        <v>5</v>
      </c>
    </row>
    <row r="2" spans="1:6" x14ac:dyDescent="0.35">
      <c r="A2" s="5" t="s">
        <v>17</v>
      </c>
      <c r="B2" s="38" t="s">
        <v>221</v>
      </c>
      <c r="C2" s="7" t="s">
        <v>222</v>
      </c>
      <c r="D2" s="3" t="s">
        <v>223</v>
      </c>
      <c r="E2" s="3" t="s">
        <v>224</v>
      </c>
      <c r="F2" s="27" t="s">
        <v>11</v>
      </c>
    </row>
    <row r="3" spans="1:6" x14ac:dyDescent="0.35">
      <c r="A3" s="19" t="s">
        <v>40</v>
      </c>
      <c r="B3" s="39" t="s">
        <v>225</v>
      </c>
      <c r="C3" s="10" t="s">
        <v>226</v>
      </c>
      <c r="D3" s="9" t="s">
        <v>227</v>
      </c>
      <c r="E3" s="9" t="s">
        <v>228</v>
      </c>
      <c r="F3" s="29" t="s">
        <v>33</v>
      </c>
    </row>
    <row r="4" spans="1:6" x14ac:dyDescent="0.35">
      <c r="A4" s="5" t="s">
        <v>170</v>
      </c>
      <c r="B4" s="38" t="s">
        <v>229</v>
      </c>
      <c r="C4" s="7" t="s">
        <v>230</v>
      </c>
      <c r="D4" s="3" t="s">
        <v>231</v>
      </c>
      <c r="E4" s="3" t="s">
        <v>232</v>
      </c>
      <c r="F4" s="26" t="s">
        <v>149</v>
      </c>
    </row>
    <row r="5" spans="1:6" x14ac:dyDescent="0.35">
      <c r="A5" s="5" t="s">
        <v>12</v>
      </c>
      <c r="B5" s="38" t="s">
        <v>233</v>
      </c>
      <c r="C5" s="7" t="s">
        <v>234</v>
      </c>
      <c r="D5" s="3" t="s">
        <v>235</v>
      </c>
      <c r="E5" s="3" t="s">
        <v>236</v>
      </c>
      <c r="F5" s="28" t="s">
        <v>16</v>
      </c>
    </row>
    <row r="6" spans="1:6" x14ac:dyDescent="0.35">
      <c r="A6" s="5" t="s">
        <v>29</v>
      </c>
      <c r="B6" s="38" t="s">
        <v>237</v>
      </c>
      <c r="C6" s="7" t="s">
        <v>234</v>
      </c>
      <c r="D6" s="3" t="s">
        <v>238</v>
      </c>
      <c r="E6" s="3" t="s">
        <v>239</v>
      </c>
      <c r="F6" s="26" t="s">
        <v>33</v>
      </c>
    </row>
    <row r="7" spans="1:6" x14ac:dyDescent="0.35">
      <c r="A7" s="5" t="s">
        <v>29</v>
      </c>
      <c r="B7" s="38" t="s">
        <v>240</v>
      </c>
      <c r="C7" s="7" t="s">
        <v>234</v>
      </c>
      <c r="D7" s="3" t="s">
        <v>241</v>
      </c>
      <c r="E7" s="3" t="s">
        <v>242</v>
      </c>
      <c r="F7" s="26" t="s">
        <v>33</v>
      </c>
    </row>
    <row r="8" spans="1:6" x14ac:dyDescent="0.35">
      <c r="A8" s="19" t="s">
        <v>170</v>
      </c>
      <c r="B8" s="39" t="s">
        <v>243</v>
      </c>
      <c r="C8" s="10" t="s">
        <v>234</v>
      </c>
      <c r="D8" s="9" t="s">
        <v>244</v>
      </c>
      <c r="E8" s="9" t="s">
        <v>245</v>
      </c>
      <c r="F8" s="29" t="s">
        <v>33</v>
      </c>
    </row>
    <row r="9" spans="1:6" x14ac:dyDescent="0.35">
      <c r="A9" s="5" t="s">
        <v>29</v>
      </c>
      <c r="B9" s="38" t="s">
        <v>246</v>
      </c>
      <c r="C9" s="7" t="s">
        <v>247</v>
      </c>
      <c r="D9" s="3" t="s">
        <v>248</v>
      </c>
      <c r="E9" s="3" t="s">
        <v>249</v>
      </c>
      <c r="F9" s="26" t="s">
        <v>33</v>
      </c>
    </row>
    <row r="10" spans="1:6" x14ac:dyDescent="0.35">
      <c r="A10" s="19" t="s">
        <v>40</v>
      </c>
      <c r="B10" s="39" t="s">
        <v>250</v>
      </c>
      <c r="C10" s="10" t="s">
        <v>247</v>
      </c>
      <c r="D10" s="9" t="s">
        <v>251</v>
      </c>
      <c r="E10" s="9" t="s">
        <v>252</v>
      </c>
      <c r="F10" s="29" t="s">
        <v>134</v>
      </c>
    </row>
    <row r="11" spans="1:6" x14ac:dyDescent="0.35">
      <c r="A11" s="5" t="s">
        <v>253</v>
      </c>
      <c r="B11" s="38" t="s">
        <v>254</v>
      </c>
      <c r="C11" s="7" t="s">
        <v>255</v>
      </c>
      <c r="D11" s="3" t="s">
        <v>256</v>
      </c>
      <c r="E11" s="3" t="s">
        <v>257</v>
      </c>
      <c r="F11" s="26" t="s">
        <v>258</v>
      </c>
    </row>
    <row r="12" spans="1:6" x14ac:dyDescent="0.35">
      <c r="A12" s="19" t="s">
        <v>40</v>
      </c>
      <c r="B12" s="39" t="s">
        <v>259</v>
      </c>
      <c r="C12" s="10" t="s">
        <v>260</v>
      </c>
      <c r="D12" s="9" t="s">
        <v>261</v>
      </c>
      <c r="E12" s="9" t="s">
        <v>262</v>
      </c>
      <c r="F12" s="30" t="s">
        <v>33</v>
      </c>
    </row>
    <row r="13" spans="1:6" x14ac:dyDescent="0.35">
      <c r="A13" s="5" t="s">
        <v>29</v>
      </c>
      <c r="B13" s="38" t="s">
        <v>263</v>
      </c>
      <c r="C13" s="7" t="s">
        <v>264</v>
      </c>
      <c r="D13" s="3" t="s">
        <v>265</v>
      </c>
      <c r="E13" s="3" t="s">
        <v>266</v>
      </c>
      <c r="F13" s="26" t="s">
        <v>33</v>
      </c>
    </row>
    <row r="14" spans="1:6" x14ac:dyDescent="0.35">
      <c r="A14" s="19" t="s">
        <v>40</v>
      </c>
      <c r="B14" s="39" t="s">
        <v>267</v>
      </c>
      <c r="C14" s="10" t="s">
        <v>264</v>
      </c>
      <c r="D14" s="9" t="s">
        <v>268</v>
      </c>
      <c r="E14" s="9" t="s">
        <v>269</v>
      </c>
      <c r="F14" s="29" t="s">
        <v>114</v>
      </c>
    </row>
    <row r="15" spans="1:6" x14ac:dyDescent="0.35">
      <c r="A15" s="5" t="s">
        <v>170</v>
      </c>
      <c r="B15" s="38" t="s">
        <v>270</v>
      </c>
      <c r="C15" s="7" t="s">
        <v>271</v>
      </c>
      <c r="D15" s="3" t="s">
        <v>272</v>
      </c>
      <c r="E15" s="3" t="s">
        <v>273</v>
      </c>
      <c r="F15" s="26" t="s">
        <v>33</v>
      </c>
    </row>
    <row r="16" spans="1:6" x14ac:dyDescent="0.35">
      <c r="A16" s="20" t="s">
        <v>12</v>
      </c>
      <c r="B16" s="42" t="s">
        <v>274</v>
      </c>
      <c r="C16" s="24" t="s">
        <v>275</v>
      </c>
      <c r="D16" s="17" t="s">
        <v>276</v>
      </c>
      <c r="E16" s="17" t="s">
        <v>277</v>
      </c>
      <c r="F16" s="34" t="s">
        <v>16</v>
      </c>
    </row>
    <row r="17" spans="1:6" x14ac:dyDescent="0.35">
      <c r="A17" s="7" t="s">
        <v>29</v>
      </c>
      <c r="B17" s="43" t="s">
        <v>278</v>
      </c>
      <c r="C17" s="17" t="s">
        <v>275</v>
      </c>
      <c r="D17" s="7" t="s">
        <v>279</v>
      </c>
      <c r="E17" s="7" t="s">
        <v>280</v>
      </c>
      <c r="F17" s="36" t="s">
        <v>33</v>
      </c>
    </row>
    <row r="18" spans="1:6" x14ac:dyDescent="0.35">
      <c r="A18" s="12" t="s">
        <v>170</v>
      </c>
      <c r="B18" s="44" t="s">
        <v>281</v>
      </c>
      <c r="C18" s="12" t="s">
        <v>275</v>
      </c>
      <c r="D18" s="12" t="s">
        <v>282</v>
      </c>
      <c r="E18" s="12" t="s">
        <v>283</v>
      </c>
      <c r="F18" s="32" t="s">
        <v>214</v>
      </c>
    </row>
  </sheetData>
  <conditionalFormatting sqref="A1:F18">
    <cfRule type="expression" dxfId="3" priority="1">
      <formula>MOD(ROW(),2)=0</formula>
    </cfRule>
  </conditionalFormatting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4EA-6F21-46C6-A6ED-D8A453A43AA9}">
  <sheetPr>
    <tabColor rgb="FF92D050"/>
    <pageSetUpPr fitToPage="1"/>
  </sheetPr>
  <dimension ref="A1:F14"/>
  <sheetViews>
    <sheetView workbookViewId="0">
      <selection activeCell="A2" sqref="A2:A14"/>
    </sheetView>
  </sheetViews>
  <sheetFormatPr defaultRowHeight="14.5" x14ac:dyDescent="0.35"/>
  <cols>
    <col min="1" max="1" width="23.54296875" customWidth="1"/>
    <col min="2" max="2" width="67.26953125" customWidth="1"/>
    <col min="3" max="3" width="23.81640625" customWidth="1"/>
    <col min="4" max="4" width="14.26953125" customWidth="1"/>
    <col min="5" max="5" width="25" customWidth="1"/>
    <col min="6" max="6" width="34.26953125" customWidth="1"/>
  </cols>
  <sheetData>
    <row r="1" spans="1:6" x14ac:dyDescent="0.35">
      <c r="A1" s="1" t="s">
        <v>0</v>
      </c>
      <c r="B1" s="37" t="s">
        <v>1</v>
      </c>
      <c r="C1" s="1" t="s">
        <v>2</v>
      </c>
      <c r="D1" s="1" t="s">
        <v>3</v>
      </c>
      <c r="E1" s="1" t="s">
        <v>4</v>
      </c>
      <c r="F1" s="25" t="s">
        <v>5</v>
      </c>
    </row>
    <row r="2" spans="1:6" x14ac:dyDescent="0.35">
      <c r="A2" s="5" t="s">
        <v>284</v>
      </c>
      <c r="B2" s="38" t="s">
        <v>285</v>
      </c>
      <c r="C2" s="8" t="s">
        <v>286</v>
      </c>
      <c r="D2" s="3" t="s">
        <v>287</v>
      </c>
      <c r="E2" s="3" t="s">
        <v>288</v>
      </c>
      <c r="F2" s="26" t="s">
        <v>289</v>
      </c>
    </row>
    <row r="3" spans="1:6" x14ac:dyDescent="0.35">
      <c r="A3" s="5" t="s">
        <v>284</v>
      </c>
      <c r="B3" s="38" t="s">
        <v>290</v>
      </c>
      <c r="C3" s="7" t="s">
        <v>291</v>
      </c>
      <c r="D3" s="4" t="s">
        <v>292</v>
      </c>
      <c r="E3" s="3" t="s">
        <v>293</v>
      </c>
      <c r="F3" s="26" t="s">
        <v>294</v>
      </c>
    </row>
    <row r="4" spans="1:6" x14ac:dyDescent="0.35">
      <c r="A4" s="5" t="s">
        <v>572</v>
      </c>
      <c r="B4" s="38" t="s">
        <v>573</v>
      </c>
      <c r="C4" s="7" t="s">
        <v>373</v>
      </c>
      <c r="D4" s="4" t="s">
        <v>574</v>
      </c>
      <c r="E4" s="3" t="s">
        <v>575</v>
      </c>
      <c r="F4" s="26" t="s">
        <v>294</v>
      </c>
    </row>
    <row r="5" spans="1:6" x14ac:dyDescent="0.35">
      <c r="A5" s="5" t="s">
        <v>284</v>
      </c>
      <c r="B5" s="38" t="s">
        <v>295</v>
      </c>
      <c r="C5" s="7" t="s">
        <v>296</v>
      </c>
      <c r="D5" s="3" t="s">
        <v>297</v>
      </c>
      <c r="E5" s="3" t="s">
        <v>298</v>
      </c>
      <c r="F5" s="26" t="s">
        <v>33</v>
      </c>
    </row>
    <row r="6" spans="1:6" x14ac:dyDescent="0.35">
      <c r="A6" s="5" t="s">
        <v>12</v>
      </c>
      <c r="B6" s="38" t="s">
        <v>299</v>
      </c>
      <c r="C6" s="7" t="s">
        <v>300</v>
      </c>
      <c r="D6" s="3" t="s">
        <v>301</v>
      </c>
      <c r="E6" s="3" t="s">
        <v>302</v>
      </c>
      <c r="F6" s="28" t="s">
        <v>16</v>
      </c>
    </row>
    <row r="7" spans="1:6" x14ac:dyDescent="0.35">
      <c r="A7" s="5" t="s">
        <v>284</v>
      </c>
      <c r="B7" s="38" t="s">
        <v>303</v>
      </c>
      <c r="C7" s="7" t="s">
        <v>300</v>
      </c>
      <c r="D7" s="3" t="s">
        <v>304</v>
      </c>
      <c r="E7" s="3" t="s">
        <v>305</v>
      </c>
      <c r="F7" s="26" t="s">
        <v>114</v>
      </c>
    </row>
    <row r="8" spans="1:6" x14ac:dyDescent="0.35">
      <c r="A8" s="6" t="s">
        <v>135</v>
      </c>
      <c r="B8" s="38" t="s">
        <v>306</v>
      </c>
      <c r="C8" s="7" t="s">
        <v>300</v>
      </c>
      <c r="D8" s="3" t="s">
        <v>307</v>
      </c>
      <c r="E8" s="3" t="s">
        <v>308</v>
      </c>
      <c r="F8" s="26" t="s">
        <v>33</v>
      </c>
    </row>
    <row r="9" spans="1:6" x14ac:dyDescent="0.35">
      <c r="A9" s="19" t="s">
        <v>284</v>
      </c>
      <c r="B9" s="39" t="s">
        <v>309</v>
      </c>
      <c r="C9" s="10" t="s">
        <v>300</v>
      </c>
      <c r="D9" s="9" t="s">
        <v>310</v>
      </c>
      <c r="E9" s="9" t="s">
        <v>311</v>
      </c>
      <c r="F9" s="29" t="s">
        <v>114</v>
      </c>
    </row>
    <row r="10" spans="1:6" x14ac:dyDescent="0.35">
      <c r="A10" s="20" t="s">
        <v>12</v>
      </c>
      <c r="B10" s="38" t="s">
        <v>312</v>
      </c>
      <c r="C10" s="17" t="s">
        <v>313</v>
      </c>
      <c r="D10" s="18" t="s">
        <v>314</v>
      </c>
      <c r="E10" s="18" t="s">
        <v>315</v>
      </c>
      <c r="F10" s="34" t="s">
        <v>16</v>
      </c>
    </row>
    <row r="11" spans="1:6" x14ac:dyDescent="0.35">
      <c r="A11" s="20" t="s">
        <v>12</v>
      </c>
      <c r="B11" s="38" t="s">
        <v>316</v>
      </c>
      <c r="C11" s="17" t="s">
        <v>313</v>
      </c>
      <c r="D11" s="17" t="s">
        <v>317</v>
      </c>
      <c r="E11" s="17" t="s">
        <v>318</v>
      </c>
      <c r="F11" s="34" t="s">
        <v>16</v>
      </c>
    </row>
    <row r="12" spans="1:6" x14ac:dyDescent="0.35">
      <c r="A12" s="20" t="s">
        <v>135</v>
      </c>
      <c r="B12" s="38" t="s">
        <v>319</v>
      </c>
      <c r="C12" s="17" t="s">
        <v>313</v>
      </c>
      <c r="D12" s="17" t="s">
        <v>320</v>
      </c>
      <c r="E12" s="17" t="s">
        <v>321</v>
      </c>
      <c r="F12" s="33" t="s">
        <v>33</v>
      </c>
    </row>
    <row r="13" spans="1:6" x14ac:dyDescent="0.35">
      <c r="A13" s="13" t="s">
        <v>284</v>
      </c>
      <c r="B13" s="39" t="s">
        <v>322</v>
      </c>
      <c r="C13" s="12" t="s">
        <v>313</v>
      </c>
      <c r="D13" s="12" t="s">
        <v>323</v>
      </c>
      <c r="E13" s="12" t="s">
        <v>324</v>
      </c>
      <c r="F13" s="32" t="s">
        <v>114</v>
      </c>
    </row>
    <row r="14" spans="1:6" x14ac:dyDescent="0.35">
      <c r="A14" s="20" t="s">
        <v>325</v>
      </c>
      <c r="B14" s="38" t="s">
        <v>326</v>
      </c>
      <c r="C14" s="17" t="s">
        <v>327</v>
      </c>
      <c r="D14" s="17" t="s">
        <v>328</v>
      </c>
      <c r="E14" s="17" t="s">
        <v>329</v>
      </c>
      <c r="F14" s="33" t="s">
        <v>294</v>
      </c>
    </row>
  </sheetData>
  <conditionalFormatting sqref="A2:F14">
    <cfRule type="expression" dxfId="2" priority="1">
      <formula>MOD(ROW(),2)=0</formula>
    </cfRule>
  </conditionalFormatting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CF56-78A5-4D57-8A71-4C2290B73A29}">
  <sheetPr>
    <tabColor rgb="FF00B0F0"/>
    <pageSetUpPr fitToPage="1"/>
  </sheetPr>
  <dimension ref="A1:F35"/>
  <sheetViews>
    <sheetView workbookViewId="0">
      <selection activeCell="A35" sqref="A2:A35"/>
    </sheetView>
  </sheetViews>
  <sheetFormatPr defaultRowHeight="14.5" x14ac:dyDescent="0.35"/>
  <cols>
    <col min="1" max="1" width="32.7265625" customWidth="1"/>
    <col min="2" max="2" width="67.26953125" customWidth="1"/>
    <col min="3" max="3" width="23.81640625" customWidth="1"/>
    <col min="4" max="4" width="14.26953125" customWidth="1"/>
    <col min="5" max="5" width="25" customWidth="1"/>
    <col min="6" max="6" width="34.26953125" customWidth="1"/>
  </cols>
  <sheetData>
    <row r="1" spans="1:6" x14ac:dyDescent="0.35">
      <c r="A1" s="1" t="s">
        <v>0</v>
      </c>
      <c r="B1" s="37" t="s">
        <v>1</v>
      </c>
      <c r="C1" s="1" t="s">
        <v>2</v>
      </c>
      <c r="D1" s="1" t="s">
        <v>3</v>
      </c>
      <c r="E1" s="1" t="s">
        <v>4</v>
      </c>
      <c r="F1" s="25" t="s">
        <v>5</v>
      </c>
    </row>
    <row r="2" spans="1:6" x14ac:dyDescent="0.35">
      <c r="A2" s="6" t="s">
        <v>17</v>
      </c>
      <c r="B2" s="38" t="s">
        <v>330</v>
      </c>
      <c r="C2" s="8" t="s">
        <v>331</v>
      </c>
      <c r="D2" s="4" t="s">
        <v>332</v>
      </c>
      <c r="E2" s="4" t="s">
        <v>333</v>
      </c>
      <c r="F2" s="27" t="s">
        <v>334</v>
      </c>
    </row>
    <row r="3" spans="1:6" x14ac:dyDescent="0.35">
      <c r="A3" s="5" t="s">
        <v>12</v>
      </c>
      <c r="B3" s="38" t="s">
        <v>335</v>
      </c>
      <c r="C3" s="8" t="s">
        <v>336</v>
      </c>
      <c r="D3" s="3" t="s">
        <v>337</v>
      </c>
      <c r="E3" s="3" t="s">
        <v>338</v>
      </c>
      <c r="F3" s="28" t="s">
        <v>16</v>
      </c>
    </row>
    <row r="4" spans="1:6" x14ac:dyDescent="0.35">
      <c r="A4" s="5" t="s">
        <v>135</v>
      </c>
      <c r="B4" s="38" t="s">
        <v>339</v>
      </c>
      <c r="C4" s="8" t="s">
        <v>336</v>
      </c>
      <c r="D4" s="3" t="s">
        <v>340</v>
      </c>
      <c r="E4" s="4" t="s">
        <v>341</v>
      </c>
      <c r="F4" s="26" t="s">
        <v>33</v>
      </c>
    </row>
    <row r="5" spans="1:6" x14ac:dyDescent="0.35">
      <c r="A5" s="19" t="s">
        <v>284</v>
      </c>
      <c r="B5" s="39" t="s">
        <v>342</v>
      </c>
      <c r="C5" s="15" t="s">
        <v>336</v>
      </c>
      <c r="D5" s="21" t="s">
        <v>343</v>
      </c>
      <c r="E5" s="9" t="s">
        <v>344</v>
      </c>
      <c r="F5" s="29" t="s">
        <v>33</v>
      </c>
    </row>
    <row r="6" spans="1:6" x14ac:dyDescent="0.35">
      <c r="A6" s="6" t="s">
        <v>29</v>
      </c>
      <c r="B6" s="38" t="s">
        <v>345</v>
      </c>
      <c r="C6" s="8" t="s">
        <v>346</v>
      </c>
      <c r="D6" s="4" t="s">
        <v>347</v>
      </c>
      <c r="E6" s="3" t="s">
        <v>348</v>
      </c>
      <c r="F6" s="26" t="s">
        <v>33</v>
      </c>
    </row>
    <row r="7" spans="1:6" x14ac:dyDescent="0.35">
      <c r="A7" s="19" t="s">
        <v>284</v>
      </c>
      <c r="B7" s="39" t="s">
        <v>349</v>
      </c>
      <c r="C7" s="15" t="s">
        <v>346</v>
      </c>
      <c r="D7" s="21" t="s">
        <v>350</v>
      </c>
      <c r="E7" s="9" t="s">
        <v>351</v>
      </c>
      <c r="F7" s="29" t="s">
        <v>33</v>
      </c>
    </row>
    <row r="8" spans="1:6" x14ac:dyDescent="0.35">
      <c r="A8" s="6" t="s">
        <v>29</v>
      </c>
      <c r="B8" s="38" t="s">
        <v>352</v>
      </c>
      <c r="C8" s="7" t="s">
        <v>353</v>
      </c>
      <c r="D8" s="3" t="s">
        <v>354</v>
      </c>
      <c r="E8" s="4" t="s">
        <v>355</v>
      </c>
      <c r="F8" s="26" t="s">
        <v>33</v>
      </c>
    </row>
    <row r="9" spans="1:6" x14ac:dyDescent="0.35">
      <c r="A9" s="5" t="s">
        <v>135</v>
      </c>
      <c r="B9" s="38" t="s">
        <v>356</v>
      </c>
      <c r="C9" s="7" t="s">
        <v>357</v>
      </c>
      <c r="D9" s="3" t="s">
        <v>358</v>
      </c>
      <c r="E9" s="4" t="s">
        <v>359</v>
      </c>
      <c r="F9" s="26" t="s">
        <v>33</v>
      </c>
    </row>
    <row r="10" spans="1:6" x14ac:dyDescent="0.35">
      <c r="A10" s="6" t="s">
        <v>360</v>
      </c>
      <c r="B10" s="38" t="s">
        <v>361</v>
      </c>
      <c r="C10" s="7" t="s">
        <v>362</v>
      </c>
      <c r="D10" s="3" t="s">
        <v>363</v>
      </c>
      <c r="E10" s="3" t="s">
        <v>364</v>
      </c>
      <c r="F10" s="27" t="s">
        <v>365</v>
      </c>
    </row>
    <row r="11" spans="1:6" x14ac:dyDescent="0.35">
      <c r="A11" s="5" t="s">
        <v>284</v>
      </c>
      <c r="B11" s="38" t="s">
        <v>366</v>
      </c>
      <c r="C11" s="8" t="s">
        <v>367</v>
      </c>
      <c r="D11" s="3" t="s">
        <v>368</v>
      </c>
      <c r="E11" s="4" t="s">
        <v>369</v>
      </c>
      <c r="F11" s="26" t="s">
        <v>33</v>
      </c>
    </row>
    <row r="12" spans="1:6" x14ac:dyDescent="0.35">
      <c r="A12" s="5" t="s">
        <v>135</v>
      </c>
      <c r="B12" s="38" t="s">
        <v>370</v>
      </c>
      <c r="C12" s="7" t="s">
        <v>367</v>
      </c>
      <c r="D12" s="4" t="s">
        <v>371</v>
      </c>
      <c r="E12" s="4" t="s">
        <v>372</v>
      </c>
      <c r="F12" s="26" t="s">
        <v>33</v>
      </c>
    </row>
    <row r="13" spans="1:6" x14ac:dyDescent="0.35">
      <c r="A13" s="5" t="s">
        <v>12</v>
      </c>
      <c r="B13" s="38" t="s">
        <v>374</v>
      </c>
      <c r="C13" s="8" t="s">
        <v>375</v>
      </c>
      <c r="D13" s="3" t="s">
        <v>376</v>
      </c>
      <c r="E13" s="3" t="s">
        <v>377</v>
      </c>
      <c r="F13" s="28" t="s">
        <v>16</v>
      </c>
    </row>
    <row r="14" spans="1:6" x14ac:dyDescent="0.35">
      <c r="A14" s="6" t="s">
        <v>378</v>
      </c>
      <c r="B14" s="38" t="s">
        <v>379</v>
      </c>
      <c r="C14" s="8" t="s">
        <v>375</v>
      </c>
      <c r="D14" s="3" t="s">
        <v>380</v>
      </c>
      <c r="E14" s="3" t="s">
        <v>381</v>
      </c>
      <c r="F14" s="26" t="s">
        <v>382</v>
      </c>
    </row>
    <row r="15" spans="1:6" x14ac:dyDescent="0.35">
      <c r="A15" s="19" t="s">
        <v>284</v>
      </c>
      <c r="B15" s="39" t="s">
        <v>383</v>
      </c>
      <c r="C15" s="15" t="s">
        <v>384</v>
      </c>
      <c r="D15" s="9" t="s">
        <v>385</v>
      </c>
      <c r="E15" s="9" t="s">
        <v>386</v>
      </c>
      <c r="F15" s="29" t="s">
        <v>33</v>
      </c>
    </row>
    <row r="16" spans="1:6" s="2" customFormat="1" x14ac:dyDescent="0.35">
      <c r="A16" s="47" t="s">
        <v>17</v>
      </c>
      <c r="B16" s="48" t="s">
        <v>387</v>
      </c>
      <c r="C16" s="57" t="s">
        <v>388</v>
      </c>
      <c r="D16" s="58" t="s">
        <v>389</v>
      </c>
      <c r="E16" s="58" t="s">
        <v>390</v>
      </c>
      <c r="F16" s="51" t="s">
        <v>391</v>
      </c>
    </row>
    <row r="17" spans="1:6" x14ac:dyDescent="0.35">
      <c r="A17" s="6" t="s">
        <v>12</v>
      </c>
      <c r="B17" s="38" t="s">
        <v>392</v>
      </c>
      <c r="C17" s="8" t="s">
        <v>393</v>
      </c>
      <c r="D17" s="4" t="s">
        <v>394</v>
      </c>
      <c r="E17" s="4" t="s">
        <v>395</v>
      </c>
      <c r="F17" s="28" t="s">
        <v>16</v>
      </c>
    </row>
    <row r="18" spans="1:6" x14ac:dyDescent="0.35">
      <c r="A18" s="5" t="s">
        <v>284</v>
      </c>
      <c r="B18" s="38" t="s">
        <v>396</v>
      </c>
      <c r="C18" s="8" t="s">
        <v>393</v>
      </c>
      <c r="D18" s="3" t="s">
        <v>397</v>
      </c>
      <c r="E18" s="3" t="s">
        <v>398</v>
      </c>
      <c r="F18" s="26" t="s">
        <v>33</v>
      </c>
    </row>
    <row r="19" spans="1:6" x14ac:dyDescent="0.35">
      <c r="A19" s="6" t="s">
        <v>29</v>
      </c>
      <c r="B19" s="38" t="s">
        <v>399</v>
      </c>
      <c r="C19" s="7" t="s">
        <v>393</v>
      </c>
      <c r="D19" s="4" t="s">
        <v>400</v>
      </c>
      <c r="E19" s="4" t="s">
        <v>401</v>
      </c>
      <c r="F19" s="26" t="s">
        <v>33</v>
      </c>
    </row>
    <row r="20" spans="1:6" x14ac:dyDescent="0.35">
      <c r="A20" s="5" t="s">
        <v>284</v>
      </c>
      <c r="B20" s="38" t="s">
        <v>402</v>
      </c>
      <c r="C20" s="8" t="s">
        <v>393</v>
      </c>
      <c r="D20" s="4" t="s">
        <v>403</v>
      </c>
      <c r="E20" s="4" t="s">
        <v>404</v>
      </c>
      <c r="F20" s="26" t="s">
        <v>214</v>
      </c>
    </row>
    <row r="21" spans="1:6" x14ac:dyDescent="0.35">
      <c r="A21" s="5" t="s">
        <v>405</v>
      </c>
      <c r="B21" s="38" t="s">
        <v>406</v>
      </c>
      <c r="C21" s="8" t="s">
        <v>393</v>
      </c>
      <c r="D21" s="3" t="s">
        <v>407</v>
      </c>
      <c r="E21" s="3" t="s">
        <v>408</v>
      </c>
      <c r="F21" s="26" t="s">
        <v>294</v>
      </c>
    </row>
    <row r="22" spans="1:6" x14ac:dyDescent="0.35">
      <c r="A22" s="5" t="s">
        <v>12</v>
      </c>
      <c r="B22" s="38" t="s">
        <v>409</v>
      </c>
      <c r="C22" s="8" t="s">
        <v>410</v>
      </c>
      <c r="D22" s="4" t="s">
        <v>411</v>
      </c>
      <c r="E22" s="4" t="s">
        <v>412</v>
      </c>
      <c r="F22" s="28" t="s">
        <v>16</v>
      </c>
    </row>
    <row r="23" spans="1:6" x14ac:dyDescent="0.35">
      <c r="A23" s="5" t="s">
        <v>29</v>
      </c>
      <c r="B23" s="38" t="s">
        <v>413</v>
      </c>
      <c r="C23" s="7" t="s">
        <v>410</v>
      </c>
      <c r="D23" s="3" t="s">
        <v>414</v>
      </c>
      <c r="E23" s="4" t="s">
        <v>415</v>
      </c>
      <c r="F23" s="26" t="s">
        <v>33</v>
      </c>
    </row>
    <row r="24" spans="1:6" x14ac:dyDescent="0.35">
      <c r="A24" s="5" t="s">
        <v>29</v>
      </c>
      <c r="B24" s="38" t="s">
        <v>416</v>
      </c>
      <c r="C24" s="7" t="s">
        <v>410</v>
      </c>
      <c r="D24" s="3" t="s">
        <v>417</v>
      </c>
      <c r="E24" s="3" t="s">
        <v>418</v>
      </c>
      <c r="F24" s="26" t="s">
        <v>33</v>
      </c>
    </row>
    <row r="25" spans="1:6" x14ac:dyDescent="0.35">
      <c r="A25" s="5" t="s">
        <v>29</v>
      </c>
      <c r="B25" s="38" t="s">
        <v>419</v>
      </c>
      <c r="C25" s="7" t="s">
        <v>410</v>
      </c>
      <c r="D25" s="4" t="s">
        <v>420</v>
      </c>
      <c r="E25" s="4" t="s">
        <v>421</v>
      </c>
      <c r="F25" s="26" t="s">
        <v>33</v>
      </c>
    </row>
    <row r="26" spans="1:6" x14ac:dyDescent="0.35">
      <c r="A26" s="5" t="s">
        <v>29</v>
      </c>
      <c r="B26" s="38" t="s">
        <v>422</v>
      </c>
      <c r="C26" s="7" t="s">
        <v>410</v>
      </c>
      <c r="D26" s="3" t="s">
        <v>423</v>
      </c>
      <c r="E26" s="4" t="s">
        <v>424</v>
      </c>
      <c r="F26" s="26" t="s">
        <v>33</v>
      </c>
    </row>
    <row r="27" spans="1:6" x14ac:dyDescent="0.35">
      <c r="A27" s="19" t="s">
        <v>284</v>
      </c>
      <c r="B27" s="40" t="s">
        <v>425</v>
      </c>
      <c r="C27" s="10" t="s">
        <v>410</v>
      </c>
      <c r="D27" s="9" t="s">
        <v>426</v>
      </c>
      <c r="E27" s="9" t="s">
        <v>427</v>
      </c>
      <c r="F27" s="29" t="s">
        <v>33</v>
      </c>
    </row>
    <row r="28" spans="1:6" x14ac:dyDescent="0.35">
      <c r="A28" s="11" t="s">
        <v>284</v>
      </c>
      <c r="B28" s="39" t="s">
        <v>428</v>
      </c>
      <c r="C28" s="10" t="s">
        <v>410</v>
      </c>
      <c r="D28" s="10" t="s">
        <v>429</v>
      </c>
      <c r="E28" s="10" t="s">
        <v>430</v>
      </c>
      <c r="F28" s="31" t="s">
        <v>431</v>
      </c>
    </row>
    <row r="29" spans="1:6" x14ac:dyDescent="0.35">
      <c r="A29" s="13" t="s">
        <v>432</v>
      </c>
      <c r="B29" s="16" t="s">
        <v>433</v>
      </c>
      <c r="C29" s="12" t="s">
        <v>410</v>
      </c>
      <c r="D29" s="12" t="s">
        <v>434</v>
      </c>
      <c r="E29" s="12" t="s">
        <v>435</v>
      </c>
      <c r="F29" s="32" t="s">
        <v>33</v>
      </c>
    </row>
    <row r="30" spans="1:6" x14ac:dyDescent="0.35">
      <c r="A30" s="13" t="s">
        <v>432</v>
      </c>
      <c r="B30" s="16" t="s">
        <v>436</v>
      </c>
      <c r="C30" s="12" t="s">
        <v>410</v>
      </c>
      <c r="D30" s="12" t="s">
        <v>437</v>
      </c>
      <c r="E30" s="12" t="s">
        <v>438</v>
      </c>
      <c r="F30" s="32" t="s">
        <v>195</v>
      </c>
    </row>
    <row r="31" spans="1:6" x14ac:dyDescent="0.35">
      <c r="A31" s="23" t="s">
        <v>439</v>
      </c>
      <c r="B31" s="38" t="s">
        <v>440</v>
      </c>
      <c r="C31" s="18" t="s">
        <v>441</v>
      </c>
      <c r="D31" s="17" t="s">
        <v>442</v>
      </c>
      <c r="E31" s="18" t="s">
        <v>443</v>
      </c>
      <c r="F31" s="33" t="s">
        <v>195</v>
      </c>
    </row>
    <row r="32" spans="1:6" x14ac:dyDescent="0.35">
      <c r="A32" s="20" t="s">
        <v>12</v>
      </c>
      <c r="B32" s="38" t="s">
        <v>444</v>
      </c>
      <c r="C32" s="17" t="s">
        <v>445</v>
      </c>
      <c r="D32" s="17" t="s">
        <v>446</v>
      </c>
      <c r="E32" s="17" t="s">
        <v>447</v>
      </c>
      <c r="F32" s="34" t="s">
        <v>16</v>
      </c>
    </row>
    <row r="33" spans="1:6" x14ac:dyDescent="0.35">
      <c r="A33" s="13" t="s">
        <v>284</v>
      </c>
      <c r="B33" s="39" t="s">
        <v>448</v>
      </c>
      <c r="C33" s="12" t="s">
        <v>445</v>
      </c>
      <c r="D33" s="12" t="s">
        <v>449</v>
      </c>
      <c r="E33" s="12" t="s">
        <v>450</v>
      </c>
      <c r="F33" s="32" t="s">
        <v>214</v>
      </c>
    </row>
    <row r="34" spans="1:6" x14ac:dyDescent="0.35">
      <c r="A34" s="23" t="s">
        <v>29</v>
      </c>
      <c r="B34" s="38" t="s">
        <v>451</v>
      </c>
      <c r="C34" s="17" t="s">
        <v>452</v>
      </c>
      <c r="D34" s="17" t="s">
        <v>453</v>
      </c>
      <c r="E34" s="17" t="s">
        <v>454</v>
      </c>
      <c r="F34" s="33" t="s">
        <v>33</v>
      </c>
    </row>
    <row r="35" spans="1:6" s="2" customFormat="1" x14ac:dyDescent="0.35">
      <c r="A35" s="59" t="s">
        <v>166</v>
      </c>
      <c r="B35" s="48" t="s">
        <v>455</v>
      </c>
      <c r="C35" s="60" t="s">
        <v>456</v>
      </c>
      <c r="D35" s="60" t="s">
        <v>457</v>
      </c>
      <c r="E35" s="60" t="s">
        <v>458</v>
      </c>
      <c r="F35" s="63" t="s">
        <v>459</v>
      </c>
    </row>
  </sheetData>
  <conditionalFormatting sqref="A1:F35">
    <cfRule type="expression" dxfId="1" priority="1">
      <formula>MOD(ROW(),2)=0</formula>
    </cfRule>
  </conditionalFormatting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FFBE-44CF-4305-8682-0C4E49D144D7}">
  <sheetPr>
    <tabColor rgb="FF7030A0"/>
    <pageSetUpPr fitToPage="1"/>
  </sheetPr>
  <dimension ref="A1:F30"/>
  <sheetViews>
    <sheetView tabSelected="1" workbookViewId="0">
      <selection activeCell="A2" sqref="A2:A30"/>
    </sheetView>
  </sheetViews>
  <sheetFormatPr defaultRowHeight="14.5" x14ac:dyDescent="0.35"/>
  <cols>
    <col min="1" max="1" width="23.54296875" customWidth="1"/>
    <col min="2" max="2" width="72.26953125" customWidth="1"/>
    <col min="3" max="3" width="23.81640625" customWidth="1"/>
    <col min="4" max="4" width="14.26953125" customWidth="1"/>
    <col min="5" max="5" width="25" customWidth="1"/>
    <col min="6" max="6" width="34.26953125" customWidth="1"/>
  </cols>
  <sheetData>
    <row r="1" spans="1:6" x14ac:dyDescent="0.35">
      <c r="A1" s="1" t="s">
        <v>0</v>
      </c>
      <c r="B1" s="37" t="s">
        <v>1</v>
      </c>
      <c r="C1" s="1" t="s">
        <v>2</v>
      </c>
      <c r="D1" s="1" t="s">
        <v>3</v>
      </c>
      <c r="E1" s="1" t="s">
        <v>4</v>
      </c>
      <c r="F1" s="25" t="s">
        <v>5</v>
      </c>
    </row>
    <row r="2" spans="1:6" x14ac:dyDescent="0.35">
      <c r="A2" s="5" t="s">
        <v>12</v>
      </c>
      <c r="B2" s="38" t="s">
        <v>460</v>
      </c>
      <c r="C2" s="7" t="s">
        <v>461</v>
      </c>
      <c r="D2" s="3" t="s">
        <v>462</v>
      </c>
      <c r="E2" s="3" t="s">
        <v>463</v>
      </c>
      <c r="F2" s="28" t="s">
        <v>571</v>
      </c>
    </row>
    <row r="3" spans="1:6" x14ac:dyDescent="0.35">
      <c r="A3" s="19" t="s">
        <v>170</v>
      </c>
      <c r="B3" s="39" t="s">
        <v>464</v>
      </c>
      <c r="C3" s="10" t="s">
        <v>461</v>
      </c>
      <c r="D3" s="9" t="s">
        <v>465</v>
      </c>
      <c r="E3" s="9" t="s">
        <v>466</v>
      </c>
      <c r="F3" s="29" t="s">
        <v>92</v>
      </c>
    </row>
    <row r="4" spans="1:6" x14ac:dyDescent="0.35">
      <c r="A4" s="5" t="s">
        <v>29</v>
      </c>
      <c r="B4" s="38" t="s">
        <v>467</v>
      </c>
      <c r="C4" s="7" t="s">
        <v>468</v>
      </c>
      <c r="D4" s="3" t="s">
        <v>469</v>
      </c>
      <c r="E4" s="3" t="s">
        <v>470</v>
      </c>
      <c r="F4" s="26" t="s">
        <v>33</v>
      </c>
    </row>
    <row r="5" spans="1:6" x14ac:dyDescent="0.35">
      <c r="A5" s="5" t="s">
        <v>29</v>
      </c>
      <c r="B5" s="38" t="s">
        <v>471</v>
      </c>
      <c r="C5" s="7" t="s">
        <v>472</v>
      </c>
      <c r="D5" s="3" t="s">
        <v>473</v>
      </c>
      <c r="E5" s="3" t="s">
        <v>474</v>
      </c>
      <c r="F5" s="26" t="s">
        <v>33</v>
      </c>
    </row>
    <row r="6" spans="1:6" x14ac:dyDescent="0.35">
      <c r="A6" s="19" t="s">
        <v>170</v>
      </c>
      <c r="B6" s="39" t="s">
        <v>475</v>
      </c>
      <c r="C6" s="10" t="s">
        <v>476</v>
      </c>
      <c r="D6" s="9" t="s">
        <v>477</v>
      </c>
      <c r="E6" s="9" t="s">
        <v>478</v>
      </c>
      <c r="F6" s="29" t="s">
        <v>479</v>
      </c>
    </row>
    <row r="7" spans="1:6" x14ac:dyDescent="0.35">
      <c r="A7" s="5" t="s">
        <v>12</v>
      </c>
      <c r="B7" s="38" t="s">
        <v>480</v>
      </c>
      <c r="C7" s="7" t="s">
        <v>481</v>
      </c>
      <c r="D7" s="3" t="s">
        <v>482</v>
      </c>
      <c r="E7" s="3" t="s">
        <v>483</v>
      </c>
      <c r="F7" s="28" t="s">
        <v>571</v>
      </c>
    </row>
    <row r="8" spans="1:6" x14ac:dyDescent="0.35">
      <c r="A8" s="5" t="s">
        <v>12</v>
      </c>
      <c r="B8" s="38" t="s">
        <v>484</v>
      </c>
      <c r="C8" s="7" t="s">
        <v>485</v>
      </c>
      <c r="D8" s="3" t="s">
        <v>486</v>
      </c>
      <c r="E8" s="3" t="s">
        <v>487</v>
      </c>
      <c r="F8" s="28" t="s">
        <v>571</v>
      </c>
    </row>
    <row r="9" spans="1:6" x14ac:dyDescent="0.35">
      <c r="A9" s="5" t="s">
        <v>488</v>
      </c>
      <c r="B9" s="38" t="s">
        <v>489</v>
      </c>
      <c r="C9" s="7" t="s">
        <v>485</v>
      </c>
      <c r="D9" s="3" t="s">
        <v>490</v>
      </c>
      <c r="E9" s="3" t="s">
        <v>491</v>
      </c>
      <c r="F9" s="26" t="s">
        <v>195</v>
      </c>
    </row>
    <row r="10" spans="1:6" x14ac:dyDescent="0.35">
      <c r="A10" s="19" t="s">
        <v>493</v>
      </c>
      <c r="B10" s="39" t="s">
        <v>494</v>
      </c>
      <c r="C10" s="10" t="s">
        <v>492</v>
      </c>
      <c r="D10" s="9" t="s">
        <v>495</v>
      </c>
      <c r="E10" s="9" t="s">
        <v>496</v>
      </c>
      <c r="F10" s="29" t="s">
        <v>497</v>
      </c>
    </row>
    <row r="11" spans="1:6" x14ac:dyDescent="0.35">
      <c r="A11" s="5" t="s">
        <v>12</v>
      </c>
      <c r="B11" s="38" t="s">
        <v>498</v>
      </c>
      <c r="C11" s="7" t="s">
        <v>499</v>
      </c>
      <c r="D11" s="3" t="s">
        <v>500</v>
      </c>
      <c r="E11" s="3" t="s">
        <v>501</v>
      </c>
      <c r="F11" s="28" t="s">
        <v>571</v>
      </c>
    </row>
    <row r="12" spans="1:6" x14ac:dyDescent="0.35">
      <c r="A12" s="19" t="s">
        <v>284</v>
      </c>
      <c r="B12" s="39" t="s">
        <v>502</v>
      </c>
      <c r="C12" s="10" t="s">
        <v>499</v>
      </c>
      <c r="D12" s="9" t="s">
        <v>503</v>
      </c>
      <c r="E12" s="9" t="s">
        <v>504</v>
      </c>
      <c r="F12" s="29" t="s">
        <v>92</v>
      </c>
    </row>
    <row r="13" spans="1:6" x14ac:dyDescent="0.35">
      <c r="A13" s="20" t="s">
        <v>505</v>
      </c>
      <c r="B13" s="38" t="s">
        <v>506</v>
      </c>
      <c r="C13" s="17" t="s">
        <v>441</v>
      </c>
      <c r="D13" s="17" t="s">
        <v>507</v>
      </c>
      <c r="E13" s="17" t="s">
        <v>508</v>
      </c>
      <c r="F13" s="62" t="s">
        <v>195</v>
      </c>
    </row>
    <row r="14" spans="1:6" x14ac:dyDescent="0.35">
      <c r="A14" s="20" t="s">
        <v>12</v>
      </c>
      <c r="B14" s="38" t="s">
        <v>509</v>
      </c>
      <c r="C14" s="17" t="s">
        <v>510</v>
      </c>
      <c r="D14" s="17" t="s">
        <v>511</v>
      </c>
      <c r="E14" s="17" t="s">
        <v>512</v>
      </c>
      <c r="F14" s="34" t="s">
        <v>571</v>
      </c>
    </row>
    <row r="15" spans="1:6" x14ac:dyDescent="0.35">
      <c r="A15" s="13" t="s">
        <v>253</v>
      </c>
      <c r="B15" s="39" t="s">
        <v>513</v>
      </c>
      <c r="C15" s="12" t="s">
        <v>510</v>
      </c>
      <c r="D15" s="12" t="s">
        <v>514</v>
      </c>
      <c r="E15" s="12" t="s">
        <v>515</v>
      </c>
      <c r="F15" s="32" t="s">
        <v>33</v>
      </c>
    </row>
    <row r="16" spans="1:6" x14ac:dyDescent="0.35">
      <c r="A16" s="20" t="s">
        <v>12</v>
      </c>
      <c r="B16" s="38" t="s">
        <v>516</v>
      </c>
      <c r="C16" s="17" t="s">
        <v>517</v>
      </c>
      <c r="D16" s="17" t="s">
        <v>518</v>
      </c>
      <c r="E16" s="17" t="s">
        <v>519</v>
      </c>
      <c r="F16" s="34" t="s">
        <v>571</v>
      </c>
    </row>
    <row r="17" spans="1:6" x14ac:dyDescent="0.35">
      <c r="A17" s="20" t="s">
        <v>12</v>
      </c>
      <c r="B17" s="38" t="s">
        <v>520</v>
      </c>
      <c r="C17" s="17" t="s">
        <v>517</v>
      </c>
      <c r="D17" s="17" t="s">
        <v>521</v>
      </c>
      <c r="E17" s="17" t="s">
        <v>522</v>
      </c>
      <c r="F17" s="34" t="s">
        <v>571</v>
      </c>
    </row>
    <row r="18" spans="1:6" x14ac:dyDescent="0.35">
      <c r="A18" s="20" t="s">
        <v>523</v>
      </c>
      <c r="B18" s="38" t="s">
        <v>524</v>
      </c>
      <c r="C18" s="17" t="s">
        <v>517</v>
      </c>
      <c r="D18" s="17" t="s">
        <v>525</v>
      </c>
      <c r="E18" s="17" t="s">
        <v>526</v>
      </c>
      <c r="F18" s="33" t="s">
        <v>527</v>
      </c>
    </row>
    <row r="19" spans="1:6" x14ac:dyDescent="0.35">
      <c r="A19" s="20" t="s">
        <v>135</v>
      </c>
      <c r="B19" s="38" t="s">
        <v>528</v>
      </c>
      <c r="C19" s="17" t="s">
        <v>517</v>
      </c>
      <c r="D19" s="17" t="s">
        <v>529</v>
      </c>
      <c r="E19" s="17" t="s">
        <v>530</v>
      </c>
      <c r="F19" s="33" t="s">
        <v>33</v>
      </c>
    </row>
    <row r="20" spans="1:6" x14ac:dyDescent="0.35">
      <c r="A20" s="20" t="s">
        <v>29</v>
      </c>
      <c r="B20" s="38" t="s">
        <v>531</v>
      </c>
      <c r="C20" s="17" t="s">
        <v>517</v>
      </c>
      <c r="D20" s="17" t="s">
        <v>532</v>
      </c>
      <c r="E20" s="17" t="s">
        <v>533</v>
      </c>
      <c r="F20" s="33" t="s">
        <v>33</v>
      </c>
    </row>
    <row r="21" spans="1:6" x14ac:dyDescent="0.35">
      <c r="A21" s="13" t="s">
        <v>253</v>
      </c>
      <c r="B21" s="39" t="s">
        <v>534</v>
      </c>
      <c r="C21" s="12" t="s">
        <v>517</v>
      </c>
      <c r="D21" s="12" t="s">
        <v>535</v>
      </c>
      <c r="E21" s="12" t="s">
        <v>536</v>
      </c>
      <c r="F21" s="32" t="s">
        <v>134</v>
      </c>
    </row>
    <row r="22" spans="1:6" x14ac:dyDescent="0.35">
      <c r="A22" s="13" t="s">
        <v>170</v>
      </c>
      <c r="B22" s="39" t="s">
        <v>537</v>
      </c>
      <c r="C22" s="12" t="s">
        <v>538</v>
      </c>
      <c r="D22" s="12" t="s">
        <v>539</v>
      </c>
      <c r="E22" s="12" t="s">
        <v>540</v>
      </c>
      <c r="F22" s="32" t="s">
        <v>92</v>
      </c>
    </row>
    <row r="23" spans="1:6" x14ac:dyDescent="0.35">
      <c r="A23" s="20" t="s">
        <v>170</v>
      </c>
      <c r="B23" s="38" t="s">
        <v>541</v>
      </c>
      <c r="C23" s="17" t="s">
        <v>542</v>
      </c>
      <c r="D23" s="17" t="s">
        <v>543</v>
      </c>
      <c r="E23" s="17" t="s">
        <v>544</v>
      </c>
      <c r="F23" s="33" t="s">
        <v>33</v>
      </c>
    </row>
    <row r="24" spans="1:6" x14ac:dyDescent="0.35">
      <c r="A24" s="20" t="s">
        <v>29</v>
      </c>
      <c r="B24" s="38" t="s">
        <v>545</v>
      </c>
      <c r="C24" s="17" t="s">
        <v>546</v>
      </c>
      <c r="D24" s="17" t="s">
        <v>547</v>
      </c>
      <c r="E24" s="17" t="s">
        <v>548</v>
      </c>
      <c r="F24" s="33" t="s">
        <v>33</v>
      </c>
    </row>
    <row r="25" spans="1:6" x14ac:dyDescent="0.35">
      <c r="A25" s="20" t="s">
        <v>549</v>
      </c>
      <c r="B25" s="38" t="s">
        <v>550</v>
      </c>
      <c r="C25" s="17" t="s">
        <v>456</v>
      </c>
      <c r="D25" s="17" t="s">
        <v>551</v>
      </c>
      <c r="E25" s="17" t="s">
        <v>552</v>
      </c>
      <c r="F25" s="34" t="s">
        <v>571</v>
      </c>
    </row>
    <row r="26" spans="1:6" x14ac:dyDescent="0.35">
      <c r="A26" s="20" t="s">
        <v>553</v>
      </c>
      <c r="B26" s="38" t="s">
        <v>554</v>
      </c>
      <c r="C26" s="17" t="s">
        <v>456</v>
      </c>
      <c r="D26" s="17" t="s">
        <v>555</v>
      </c>
      <c r="E26" s="17" t="s">
        <v>556</v>
      </c>
      <c r="F26" s="33" t="s">
        <v>33</v>
      </c>
    </row>
    <row r="27" spans="1:6" x14ac:dyDescent="0.35">
      <c r="A27" s="13" t="s">
        <v>253</v>
      </c>
      <c r="B27" s="39" t="s">
        <v>557</v>
      </c>
      <c r="C27" s="12" t="s">
        <v>456</v>
      </c>
      <c r="D27" s="12" t="s">
        <v>558</v>
      </c>
      <c r="E27" s="12" t="s">
        <v>559</v>
      </c>
      <c r="F27" s="32" t="s">
        <v>560</v>
      </c>
    </row>
    <row r="28" spans="1:6" x14ac:dyDescent="0.35">
      <c r="A28" s="13" t="s">
        <v>170</v>
      </c>
      <c r="B28" s="39" t="s">
        <v>561</v>
      </c>
      <c r="C28" s="12" t="s">
        <v>456</v>
      </c>
      <c r="D28" s="12" t="s">
        <v>562</v>
      </c>
      <c r="E28" s="12" t="s">
        <v>563</v>
      </c>
      <c r="F28" s="32" t="s">
        <v>134</v>
      </c>
    </row>
    <row r="29" spans="1:6" x14ac:dyDescent="0.35">
      <c r="A29" s="13" t="s">
        <v>564</v>
      </c>
      <c r="B29" s="39" t="s">
        <v>565</v>
      </c>
      <c r="C29" s="14" t="s">
        <v>456</v>
      </c>
      <c r="D29" s="12" t="s">
        <v>566</v>
      </c>
      <c r="E29" s="12" t="s">
        <v>567</v>
      </c>
      <c r="F29" s="46" t="s">
        <v>11</v>
      </c>
    </row>
    <row r="30" spans="1:6" x14ac:dyDescent="0.35">
      <c r="A30" s="13" t="s">
        <v>17</v>
      </c>
      <c r="B30" s="41" t="s">
        <v>568</v>
      </c>
      <c r="C30" s="16" t="s">
        <v>456</v>
      </c>
      <c r="D30" s="12" t="s">
        <v>569</v>
      </c>
      <c r="E30" s="12" t="s">
        <v>570</v>
      </c>
      <c r="F30" s="35" t="s">
        <v>11</v>
      </c>
    </row>
  </sheetData>
  <conditionalFormatting sqref="A1:F30">
    <cfRule type="expression" dxfId="0" priority="1">
      <formula>MOD(ROW(),2)=0</formula>
    </cfRule>
  </conditionalFormatting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deb14-e530-439d-9790-ee8f772f7bb8">
      <Terms xmlns="http://schemas.microsoft.com/office/infopath/2007/PartnerControls"/>
    </lcf76f155ced4ddcb4097134ff3c332f>
    <TaxCatchAll xmlns="b65c73ec-5358-450c-9789-ee05e6d8a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CC12B23D7BE449759FD3506926724" ma:contentTypeVersion="13" ma:contentTypeDescription="Create a new document." ma:contentTypeScope="" ma:versionID="f276d87c43ba1f71f8d6a86402b924f7">
  <xsd:schema xmlns:xsd="http://www.w3.org/2001/XMLSchema" xmlns:xs="http://www.w3.org/2001/XMLSchema" xmlns:p="http://schemas.microsoft.com/office/2006/metadata/properties" xmlns:ns2="835deb14-e530-439d-9790-ee8f772f7bb8" xmlns:ns3="b65c73ec-5358-450c-9789-ee05e6d8a37a" targetNamespace="http://schemas.microsoft.com/office/2006/metadata/properties" ma:root="true" ma:fieldsID="1090a97f486ee108cba197a72cbc0524" ns2:_="" ns3:_="">
    <xsd:import namespace="835deb14-e530-439d-9790-ee8f772f7bb8"/>
    <xsd:import namespace="b65c73ec-5358-450c-9789-ee05e6d8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deb14-e530-439d-9790-ee8f772f7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851852-fd9b-4c8d-b4a8-d78b10eacd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c73ec-5358-450c-9789-ee05e6d8a3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33b909-c164-4a8d-89ae-cc9baf6261bf}" ma:internalName="TaxCatchAll" ma:showField="CatchAllData" ma:web="b65c73ec-5358-450c-9789-ee05e6d8a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B59BA-79FF-41A5-AB71-823A08A705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0CAD02-F35E-407E-9C59-039441092024}">
  <ds:schemaRefs>
    <ds:schemaRef ds:uri="http://schemas.microsoft.com/office/2006/metadata/properties"/>
    <ds:schemaRef ds:uri="http://schemas.microsoft.com/office/infopath/2007/PartnerControls"/>
    <ds:schemaRef ds:uri="835deb14-e530-439d-9790-ee8f772f7bb8"/>
    <ds:schemaRef ds:uri="b65c73ec-5358-450c-9789-ee05e6d8a37a"/>
  </ds:schemaRefs>
</ds:datastoreItem>
</file>

<file path=customXml/itemProps3.xml><?xml version="1.0" encoding="utf-8"?>
<ds:datastoreItem xmlns:ds="http://schemas.openxmlformats.org/officeDocument/2006/customXml" ds:itemID="{1D16A708-A4A9-44CD-B6CE-34CBBC150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deb14-e530-439d-9790-ee8f772f7bb8"/>
    <ds:schemaRef ds:uri="b65c73ec-5358-450c-9789-ee05e6d8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Birmingham and Solihull</vt:lpstr>
      <vt:lpstr>Coventry and Warwickshire</vt:lpstr>
      <vt:lpstr>Herefordshire &amp; Worcestershire</vt:lpstr>
      <vt:lpstr>Shropshire, Telford and Wrekin</vt:lpstr>
      <vt:lpstr>Staffs and Stoke on Trent</vt:lpstr>
      <vt:lpstr>The Black Country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Bianca Nicholls (Birmingham and Solihull ICB)</dc:creator>
  <cp:keywords/>
  <dc:description/>
  <cp:lastModifiedBy>Bianca Nicholls (Birmingham and Solihull ICB)</cp:lastModifiedBy>
  <cp:revision/>
  <dcterms:created xsi:type="dcterms:W3CDTF">2024-04-08T07:05:45Z</dcterms:created>
  <dcterms:modified xsi:type="dcterms:W3CDTF">2024-08-01T15:24:42Z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0x0101005B9CC12B23D7BE449759FD3506926724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